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5" i="1"/>
  <c r="F6" i="1"/>
  <c r="F5" i="1"/>
  <c r="H6" i="1" l="1"/>
  <c r="H5" i="1"/>
  <c r="E6" i="1"/>
  <c r="D6" i="1"/>
  <c r="C6" i="1"/>
  <c r="B6" i="1"/>
</calcChain>
</file>

<file path=xl/sharedStrings.xml><?xml version="1.0" encoding="utf-8"?>
<sst xmlns="http://schemas.openxmlformats.org/spreadsheetml/2006/main" count="16" uniqueCount="16">
  <si>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</si>
  <si>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</si>
  <si>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</si>
  <si>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</si>
  <si>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</si>
  <si>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</si>
  <si>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</si>
  <si>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</si>
  <si>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</si>
  <si>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</si>
  <si>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</si>
  <si>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</si>
  <si>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</si>
  <si>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</si>
  <si>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Ocak Ayı LPG Piyasası Genel Görünümü (ton)</t>
  </si>
  <si>
    <t>....03.2013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</si>
</sst>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5" sqref="B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4" t="s">
        <v>14</v>
      </c>
      <c r="B1" s="14"/>
      <c r="C1" s="14"/>
      <c r="D1" s="14"/>
      <c r="E1" s="14"/>
      <c r="F1" s="14"/>
      <c r="G1" s="14"/>
      <c r="H1" s="14"/>
    </row>
    <row r="2" spans="1:8" x14ac:dyDescent="0.25">
      <c r="A2" s="1" t="s">
        <v>0</v>
      </c>
      <c r="B2" s="2" t="s">
        <v>15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270961</v>
      </c>
      <c r="D5" s="7">
        <v>210101</v>
      </c>
      <c r="E5" s="7">
        <v>6329</v>
      </c>
      <c r="F5" s="8">
        <f>B5/C5*100</f>
        <v>21.8507460483243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f>SUM(B5:B5)</f>
        <v>59207</v>
      </c>
      <c r="C6" s="10">
        <f>SUM(C5:C5)</f>
        <v>270961</v>
      </c>
      <c r="D6" s="10">
        <f>SUM(D5:D5)</f>
        <v>210101</v>
      </c>
      <c r="E6" s="10">
        <f>SUM(E5:E5)</f>
        <v>6329</v>
      </c>
      <c r="F6" s="13">
        <f>B6/C6*100</f>
        <v>21.8507460483243</v>
      </c>
      <c r="G6" s="13">
        <f>B6/D6*100</f>
        <v>28.180256162512318</v>
      </c>
      <c r="H6" s="13">
        <f>E6/D6*100</f>
        <v>3.0123607217481116</v>
      </c>
    </row>
    <row r="7" spans="1:8" x14ac:dyDescent="0.25">
      <c r="A7" s="11" t="s">
        <v>11</v>
      </c>
    </row>
    <row r="9" spans="1:8" x14ac:dyDescent="0.25">
      <c r="A9" s="12" t="s">
        <v>12</v>
      </c>
      <c r="B9" s="15" t="s">
        <v>13</v>
      </c>
      <c r="C9" s="15"/>
      <c r="D9" s="15"/>
      <c r="E9" s="15"/>
      <c r="F9" s="15"/>
      <c r="G9" s="15"/>
      <c r="H9" s="15"/>
    </row>
    <row r="10" spans="1:8" x14ac:dyDescent="0.25">
      <c r="A10" s="12"/>
      <c r="B10" s="15"/>
      <c r="C10" s="15"/>
      <c r="D10" s="15"/>
      <c r="E10" s="15"/>
      <c r="F10" s="15"/>
      <c r="G10" s="15"/>
      <c r="H10" s="15"/>
    </row>
  </sheetData>
  <mergeCells count="2">
    <mergeCell ref="A1:H1"/>
    <mergeCell ref="B9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2018-10-18T14:27:22Z</dcterms:modified>
</cp:coreProperties>
</file>