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xr:revisionPtr revIDLastSave="0" documentId="13_ncr:1_{763EB0D5-9FF3-4A70-A1F1-952DD693AB1B}" xr6:coauthVersionLast="47" xr6:coauthVersionMax="47" xr10:uidLastSave="{00000000-0000-0000-0000-000000000000}"/>
  <bookViews>
    <workbookView xWindow="-108" yWindow="-108" windowWidth="23256" windowHeight="12456" tabRatio="876" activeTab="3" xr2:uid="{00000000-000D-0000-FFFF-FFFF00000000}"/>
  </bookViews>
  <sheets>
    <sheet name="000-KAPAK" sheetId="14" r:id="rId1"/>
    <sheet name="00-Elektrik Dağıtım" sheetId="18" r:id="rId2"/>
    <sheet name="001-Tanımlar" sheetId="17" r:id="rId3"/>
    <sheet name="01-Endüstriyel Ağ Güvenliği" sheetId="1" r:id="rId4"/>
    <sheet name="02-İstemci ve Sunucu Güvenliği" sheetId="3"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s>
  <definedNames>
    <definedName name="_xlnm._FilterDatabase" localSheetId="3" hidden="1">'01-Endüstriyel Ağ Güvenliği'!$C$1:$C$63</definedName>
    <definedName name="_xlnm._FilterDatabase" localSheetId="4" hidden="1">'02-İstemci ve Sunucu Güvenliği'!$A$2:$E$2</definedName>
    <definedName name="_xlnm._FilterDatabase" localSheetId="5" hidden="1">'03-Tehdit ve Zafiyet Yönetimi'!$A$2:$E$2</definedName>
    <definedName name="_xlnm._FilterDatabase" localSheetId="6" hidden="1">'04-Endüstriyel Risk Yönetimi'!$B$2:$E$2</definedName>
    <definedName name="_xlnm._FilterDatabase" localSheetId="7" hidden="1">'05-Varlık ve Konfigürasyon'!$B$2:$E$2</definedName>
    <definedName name="_xlnm._FilterDatabase" localSheetId="8" hidden="1">'06-Kimlik ve Erişim Yönetimi'!$B$2:$E$2</definedName>
    <definedName name="_xlnm._FilterDatabase" localSheetId="9" hidden="1">'07-Olay Yönetimi ve Süreklilik'!$B$2:$E$2</definedName>
    <definedName name="_xlnm._FilterDatabase" localSheetId="10" hidden="1">'08-Akıllı Cihaz Güvenliği'!$B$2:$E$2</definedName>
    <definedName name="_xlnm._FilterDatabase" localSheetId="11" hidden="1">'09-Endüstriyel Operasyon Güv'!$B$2:$E$2</definedName>
    <definedName name="_xlnm._FilterDatabase" localSheetId="12" hidden="1">'10-İK Güvenliği'!$B$2:$E$2</definedName>
    <definedName name="_xlnm._FilterDatabase" localSheetId="13" hidden="1">'11-Fiziksel Güvenlik'!$B$2:$E$99</definedName>
    <definedName name="_xlnm._FilterDatabase" localSheetId="14" hidden="1">'12-Tedarikçi Yönetimi'!$B$2:$E$2</definedName>
    <definedName name="_xlnm.Print_Area" localSheetId="3">'01-Endüstriyel Ağ Güvenliği'!$A$1:$E$62</definedName>
    <definedName name="_xlnm.Print_Area" localSheetId="4">'02-İstemci ve Sunucu Güvenliği'!$A$1:$E$44</definedName>
    <definedName name="_xlnm.Print_Area" localSheetId="5">'03-Tehdit ve Zafiyet Yönetimi'!$A$1:$E$35</definedName>
    <definedName name="_xlnm.Print_Area" localSheetId="6">'04-Endüstriyel Risk Yönetimi'!$A$1:$E$36</definedName>
    <definedName name="_xlnm.Print_Area" localSheetId="7">'05-Varlık ve Konfigürasyon'!$A$1:$E$17</definedName>
    <definedName name="_xlnm.Print_Area" localSheetId="8">'06-Kimlik ve Erişim Yönetimi'!$A$1:$E$21</definedName>
    <definedName name="_xlnm.Print_Area" localSheetId="9">'07-Olay Yönetimi ve Süreklilik'!$A$1:$E$86</definedName>
    <definedName name="_xlnm.Print_Area" localSheetId="11">'09-Endüstriyel Operasyon Güv'!$A$1:$E$12</definedName>
    <definedName name="_xlnm.Print_Area" localSheetId="12">'10-İK Güvenliği'!$A$1:$E$18</definedName>
    <definedName name="_xlnm.Print_Area" localSheetId="13">'11-Fiziksel Güvenlik'!$A$1:$E$98</definedName>
    <definedName name="_xlnm.Print_Area" localSheetId="14">'12-Tedarikçi Yönetimi'!$A$1:$E$30</definedName>
    <definedName name="_xlnm.Print_Titles" localSheetId="3">'01-Endüstriyel Ağ Güvenliği'!$2:$2</definedName>
    <definedName name="_xlnm.Print_Titles" localSheetId="4">'02-İstemci ve Sunucu Güvenliği'!$2:$2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<sst xmlns="http://schemas.openxmlformats.org/spreadsheetml/2006/main" count="3407" uniqueCount="1399">
  <si>
    <t>Seviye</t>
  </si>
  <si>
    <t>Ana Kontrol</t>
  </si>
  <si>
    <t>Alt Kontrol</t>
  </si>
  <si>
    <t>Seviye 1</t>
  </si>
  <si>
    <t>Endüstriyel Ağ Güvenliği</t>
  </si>
  <si>
    <t>Seviye 2</t>
  </si>
  <si>
    <t>Politika, Prosedür, Süreç</t>
  </si>
  <si>
    <t>Endüstriyel Ağ İzolasyonu ve Segmantasyonu</t>
  </si>
  <si>
    <t>Ek kontrol</t>
  </si>
  <si>
    <t>Endüstriyel Ağlarda Saldırı Tespiti/İzleme</t>
  </si>
  <si>
    <t>Seviye 3</t>
  </si>
  <si>
    <t>Endüstriyel Ağlarda Saldırı Kesme</t>
  </si>
  <si>
    <t>Endüstriyel ağlarla iletişimi olan tüm bileşenlerin doğrudan internete olan erişimleri sonlandırılmalıdır.</t>
  </si>
  <si>
    <t>Endüstriyel Ağa Uzak Erişim</t>
  </si>
  <si>
    <t>Endüstriyel Ağlarda Güvenli Konfigürasyon</t>
  </si>
  <si>
    <t>Endüstriyel Ağlarda WAN Güvenliği-APN</t>
  </si>
  <si>
    <t xml:space="preserve">Elektrik dağıtım şebekesi endüstriyel kontrol sistemi (EKS) geniş alan ağında (WAN) erişim noktası adı (APN) teknolojisi kullanılması durumunda, trafo merkezleri arası erişimler uygun bir teknoloji ile kontrol altına alınarak kısıtlanmalıdır. </t>
  </si>
  <si>
    <t>Elektrik dağıtım şebekesi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</si>
  <si>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Elektrik dağıtım şebekesi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</si>
  <si>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Ek Kontrol</t>
  </si>
  <si>
    <t>Endüstriyel Ağlarda WAN Güvenliği-RF</t>
  </si>
  <si>
    <t>Elektrik dağıtım şebekesi endüstriyel kontrol sistemi (EKS) geniş alan ağında (WAN) Radyo Frekans (RF) teknolojilerinin kullanılması durumunda trafo merkezleri arası erişimler uygun bir teknoloji ile kontrol altına alınarak kısıtlanmalıdır.</t>
  </si>
  <si>
    <t>Elektrik dağıtım şebekesi endüstriyel kontrol sistemi (EKS) geniş alan ağında (WAN) Radyo Frekans (RF) teknolojilerinin kullanılması durumunda, RF ağında araya girme ve elektromanyetik yayılım (Tempest) saldırılarına karşı önlem alınmalıdır.</t>
  </si>
  <si>
    <t>Elektrik dağıtım şebekesi endüstriyel kontrol sistemi (EKS) geniş alan ağında (WAN) Radyo Frekans (RF) teknolojilerinin kullanılması durumunda, RF ağından gerçekleştirilecek endüstriyel  haberleşme için trafiği şifreli olarak iletebilen teknolojiler kullanılmalıdır.</t>
  </si>
  <si>
    <t>Endüstriyel Ağlarda WAN Güvenliği-SD-WAN</t>
  </si>
  <si>
    <t>Elektrik dağıtım şebekesi endüstriyel kontrol sistemi (EKS) geniş alan ağında, yazılım tanımlı geniş alan ağı (SD-WAN) teknolojilerinin kullanılması durumunda, endüstriyel protokol trafiği için özelleştirilmiş izole bir SD-WAN mimarisi oluşturulmalıdır.</t>
  </si>
  <si>
    <t>Elektrik dağıtım şebekesi endüstriyel kontrol sistemi (EKS) geniş alan ağında, yazılım tanımlı geniş alan ağı (SD-WAN) teknolojilerinin kullanılması durumunda trafo merkezleri arası erişimler uygun bir teknoloji ile kontrol altına alınarak kısıtlanmalıdır.</t>
  </si>
  <si>
    <t>Endüstriyel Ağlarda WAN Güvenliği-MPLS</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</si>
  <si>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</si>
  <si>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</si>
  <si>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</si>
  <si>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</si>
  <si>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</si>
  <si>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</si>
  <si>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</si>
  <si>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</si>
  <si>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</si>
  <si>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</si>
  <si>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</si>
  <si>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</si>
  <si>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</si>
  <si>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</si>
  <si>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</si>
  <si>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</si>
  <si>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</si>
  <si>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</si>
  <si>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</si>
  <si>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</si>
  <si>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</si>
  <si>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</si>
  <si>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</si>
  <si>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</si>
  <si>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</si>
  <si>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</si>
  <si>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</si>
  <si>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</si>
  <si>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</si>
  <si>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</si>
  <si>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</si>
  <si>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</si>
  <si>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nitel ve nicel olarak ölçüme olanak tanımalıdır.</t>
  </si>
  <si>
    <t>Risk yönetim metodolojisi risk kabul kriterlerini ve risk kabul değerini tanımlamalıdır.</t>
  </si>
  <si>
    <t>Endüstriyel siber güvenlik risk belirleme sürecinde endüstriyel operasyonlara etkiye göre derecelendirme yapılmalıdır.</t>
  </si>
  <si>
    <t>Risk yönetim faaliyetleri, ana kontrol/yedek kontrol odalarını ve bileşenlerini içermelidir.</t>
  </si>
  <si>
    <t>Risk yönetim faaliyetleri, endüstriyel sistemlerin olduğu tüm fiziksel lokasyonlar için fiziksel güvenlik risklerini içermelidir.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</si>
  <si>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</si>
  <si>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</si>
  <si>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</si>
  <si>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</si>
  <si>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</si>
  <si>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Risk değerlendirme sürecinde her bir endüstriyel siber güvenlik riskinin, çevre etkisi, finansal etkisi ve insana etkisi (abone sayısı) belirlenmelidir.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</si>
  <si>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</si>
  <si>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</si>
  <si>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</si>
  <si>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</si>
  <si>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</si>
  <si>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</si>
  <si>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</si>
  <si>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Yerleşke çevresini izlemek için kameralar kurulmalıdır. Bu sistemler sürekli olarak izlenmelidir.</t>
  </si>
  <si>
    <t>Yerleşke çevresi kamera kayıtları ilgili yasal süre kadar saklanmalıdır.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</si>
  <si>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</si>
  <si>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</si>
  <si>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</si>
  <si>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</si>
  <si>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Kontrol odaları giriş ve çıkışlarında kayıt tutulmalıdır.</t>
  </si>
  <si>
    <t>Kontrol odaları giriş ve çıkışlarında kullanılan elektronik sistemlerde zaman senkronizasyonu sağlanmalıdır.</t>
  </si>
  <si>
    <t>Kontrol odaları giriş ve çıkışlarında kullanılan elektronik sistemler merkezi kayıt yönetim sistemine entegre edilmelidir.</t>
  </si>
  <si>
    <t>Kontrol odaları giriş ve çıkışlarında kullanılan elektronik sistemlerde yedekleme politikaları oluşturulmalı, yedekler alınmalı ve yedekler test edilmelidir.</t>
  </si>
  <si>
    <t>Kontrol odaları giriş ve çıkışlarında kullanılan elektronik sistemler izole ağlarda konumlandırılmalıdır.</t>
  </si>
  <si>
    <t xml:space="preserve">Kontrol odaları çevresel güvenlik bileşenlerine erişim kullanıcı adı ve parola ile sağlanmalıdır. </t>
  </si>
  <si>
    <t>Kontrol odaları giriş ve çıkışlarında kullanılan elektronik sistemlerde güçlü parola kullanılmalıdır.</t>
  </si>
  <si>
    <t>Kontrol odalarında kurum harici çalışanlara kurum personeli eşlik etmelidir.</t>
  </si>
  <si>
    <t>Kontrol odalarını izlemek için kameralar kurulmalıdır. Bu sistemler sürekli olarak izlenmelidir.</t>
  </si>
  <si>
    <t>Kontrol odaları kamera kayıtları ilgili yasal süre kadar saklanmalıdır.</t>
  </si>
  <si>
    <t>Kontrol odaları kamera sistemlerinde zaman senkronizasyonu sağlanmalıdır.</t>
  </si>
  <si>
    <t>Kontrol odaları kapıları otomatik olarak kapanmalıdır.</t>
  </si>
  <si>
    <t>Kontrol odalarından acil çıkış mümkün olmalıdır.</t>
  </si>
  <si>
    <t>Kontrol odalarında yer alan çevresel izleme sensörleri yetkisiz fiziksel erişime olanak vermeyecek şekilde konumlandırılmalıdır.</t>
  </si>
  <si>
    <t>Kontrol odalarının kapıları açık kaldığında alarm üretmelidir.</t>
  </si>
  <si>
    <t>Kontrol odalarında kullanılan çevresel izleme sistemleri alarm üretebilmelidir.</t>
  </si>
  <si>
    <t>Kontrol odaları çevresel izleme sensörleri merkezi olarak izlenmelidir.</t>
  </si>
  <si>
    <t>Kontrol odalarındaki tüm güvenlik bileşenleri yedek bir enerji ya da kesintisiz bir enerji kaynağı üzerinden beslenmelidir.</t>
  </si>
  <si>
    <t>Endüstriyel operasyonlara hizmet eden istemci ve sunuculara fiziksel erişimler kısıtlanmalıdır.</t>
  </si>
  <si>
    <t>Veri Merkezi</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</si>
  <si>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</si>
  <si>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</si>
  <si>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</si>
  <si>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</si>
  <si>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ziyaretlerinde yetkili personel ziyaretçilere eşlik etmelidir. Ziyaretçi ve refakatçi kayıtları en az bir yıl süre ile saklanmalıdır.</t>
  </si>
  <si>
    <t>Veri merkezi bünyesindeki kameralara ilişkin kayıtlar belirlenen yasal süre kadar saklanmalıdır.</t>
  </si>
  <si>
    <t>Veri merkezi bünyesindeki kameralarda zaman senkronizasyonu sağlanmalıdır.</t>
  </si>
  <si>
    <t>Veri merkezi bünyesindeki kamera bileşenleri mantıksal izole bir ağ üzerinde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</si>
  <si>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</si>
  <si>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</si>
  <si>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</si>
  <si>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</si>
  <si>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</si>
  <si>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</si>
  <si>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</si>
  <si>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</si>
  <si>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</si>
  <si>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Veri merkezi bünyesinde deprem koruma önlemleri alınmalıdır.</t>
  </si>
  <si>
    <t>Veri merkezi bünyesinde su baskını koruma önlemleri alınmalıdır.</t>
  </si>
  <si>
    <t>Veri merkezi bünyesinde kablolama güvenliği ilkeleri uygulanmalıdır.</t>
  </si>
  <si>
    <t>Veri merkezi bünyesinde yedek enerji besleme kaynakları bulundurulmalıdır.</t>
  </si>
  <si>
    <t>Veri merkezi bünyesinde enerji besleme bileşenlerinin periyodik bakımları gerçekleştirilmelidir.</t>
  </si>
  <si>
    <t>Tedarik Zinciri ve Dış Bağlılıklar Yönetimi</t>
  </si>
  <si>
    <t>Tedarikçiler ve diğer bağımlılıklardan kaynaklanan önemli siber güvenlik riskleri tanımlanmalı ve adreslenmelidir.</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</si>
  <si>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</si>
  <si>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</si>
  <si>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</si>
  <si>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</si>
  <si>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</si>
  <si>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</si>
  <si>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</si>
  <si>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</si>
  <si>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</si>
  <si>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</si>
  <si>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</si>
  <si>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Yerleşke Güvenliği</t>
  </si>
  <si>
    <t>Tedarikçi Risk Yönetimi</t>
  </si>
  <si>
    <t>Parola Yönetimi</t>
  </si>
  <si>
    <t>Erişim ve Yetki Yönetimi</t>
  </si>
  <si>
    <t>Hesap Yönetimi</t>
  </si>
  <si>
    <t xml:space="preserve">Elektrik dağıtım şebekesi endüstriyel kontrol sistemi (EKS) operatör kullanıcılarına ait hesaplar tekil kullanıcı esasına göre oluşturulmalıdır. </t>
  </si>
  <si>
    <t>Elektrik dağıtım şebekesi endüstriyel kontrol sistemi (EKS) bileşenlerine uzaktan erişim için kullanılacak kullanıcı adı ve parolalar, endüstriyel bileşenlere ait kullanıcı adı ve parolalardan farklı olmalıdır.</t>
  </si>
  <si>
    <t>Uzak Erişim Hesap Güvenliği</t>
  </si>
  <si>
    <t>Elektrik dağıtım şebekesi endüstriyel kontrol sistemi (EKS) bileşenlerine uzaktan erişim sağlanması durumunda iki faktörlü kimlik doğrulama mekanizmaları devreye alınmalıdır.</t>
  </si>
  <si>
    <t>Elektrik dağıtım şebekesi endüstriyel kontrol sistemi (EKS) bileşenlerine uzaktan erişim sağlanması durumunda uzak erişim sağlayan her bir kullanıcıya özel kullanıcı adı ve parola bilgisi atanmalıdır.</t>
  </si>
  <si>
    <t>Elektrik dağıtım şebekesi endüstriyel kontrol sistemi (EKS) bileşenlerine uzaktan erişim sağlanması durumunda erişime ilişkin tüm kayıtlar saklanmalıdır. (Erişim talebi, erişim onayı, erişim sırasında oluşan sistem kayıtları vb.)</t>
  </si>
  <si>
    <t>Elektrik dağıtım şebekesi endüstriyel kontrol sistemi (EKS) bileşenlerine uzaktan erişim için  bir atlama noktası (jump box) kullanılıyorsa ilgili bileşen üzerinde bulunan hesapların ele geçirilmesini önlemek amacıyla gerekli sıkılaştırmalar devreye alınmalıdır.</t>
  </si>
  <si>
    <t>Elektrik dağıtım şebekesi endüstriyel kontrol sistemi (EKS) bileşenlerine uzaktan erişim sağlanması durumunda, uzak erişimin sadece izin verilen bileşen ve sisteme yapılmasını garanti altına alacak ağ ve sistem tabanlı erişim kısıtlamaları uygulanmalıdır.</t>
  </si>
  <si>
    <t>Kurumsal SOME rehberinde adreslendiği şekilde kurum içi rol ve sorumluluklara uygun olarak olay müdahale eğitimleri alınmalıdır.</t>
  </si>
  <si>
    <t>Olay müdahale testleri, iş sürekliliği, acil durum yönetimi, kriz yönetimi gibi süreç ve planlarla koordine olarak gerçekleştirilmelidir.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</si>
  <si>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</si>
  <si>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</si>
  <si>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müdahale süreçleri, medya ve müşteri/abone iletişimlerini içermelidir.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</si>
  <si>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</si>
  <si>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</si>
  <si>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</si>
  <si>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</si>
  <si>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</si>
  <si>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</si>
  <si>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</si>
  <si>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</si>
  <si>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</si>
  <si>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</si>
  <si>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</si>
  <si>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</si>
  <si>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</si>
  <si>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</si>
  <si>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</si>
  <si>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</si>
  <si>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</si>
  <si>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</si>
  <si>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</si>
  <si>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</si>
  <si>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Elektrik dağıtım şebekesi endüstriyel kontrol sistemlerine (EKS) yönelik tehditlerin yönetilebilmesi için gerekli bilgi kaynakları belirlenmelidir.</t>
  </si>
  <si>
    <t>Elektrik dağıtım şebekesi endüstriyel kontrol sistemlerine (EKS) yönelik tehditlerin yönetilebilmesi amacı ile belirlenen kaynaklardan siber güvenlik tehdit bilgisi toplanmalı ve işlenmelidir.</t>
  </si>
  <si>
    <t>Elektrik dağıtım şebekesi endüstriyel kontrol sistemlerinin (EKS) güvenliği ve sürekliliği için risk teşkil edebilecek tehditler belirlenmeli ve bu tehditlerin yönetimi için iyileştirme aksiyonları belirtilmelidir.</t>
  </si>
  <si>
    <t>Elektrik dağıtım şebekesi endüstriyel kontrol sistemlerine (EKS) yönelik tehditlerin profillendirilmesi için tehdit hakkında en az aşağıdaki bilgiler edinilmelidir.
-Tehdidin hedefi
-Kabiliyetleri
-Tehdit hedefinin endüstriyel operasyondaki önemi</t>
  </si>
  <si>
    <t xml:space="preserve">Elektrik dağıtım şebekesi endüstriyel kontrol sistemlerine (EKS) yönelik tehditlerin yönetilebilmesi için belirlenen bilgi kaynakları önceliklendirilmeli ve sürekli olarak takip edilmelidir. </t>
  </si>
  <si>
    <t>Elektrik dağıtım şebekesi endüstriyel kontrol sistemlerine (EKS) yönelik risk teşkil edebileceği değerlendirilen tehditler analiz edilmeli, sınıflandırmalı ve önceliklendirilmelidir.</t>
  </si>
  <si>
    <t>Elektrik dağıtım şebekesi endüstriyel kontrol sistemlerine (EKS) yönelik zafiyetlerin yönetilebilmesi için gerekli bilgi kaynakları belirlenmelidir.</t>
  </si>
  <si>
    <t>Elektrik dağıtım şebekesi endüstriyel kontrol sistemlerine (EKS) yönelik tehditlerin yönetilebilmesi amacı ile belirlenen kaynaklardan siber güvenlik zafiyet bilgisi toplanmalı ve işlenmelidir.</t>
  </si>
  <si>
    <t>Elektrik dağıtım şebekesi endüstriyel kontrol sistemlerinin (EKS) güvenliği ve sürekliliği için risk teşkil edebilecek zafiyetler belirlenmeli ve bu zafiyetlerin yönetimi için iyileştirme aksiyonları belirtilmelidir.</t>
  </si>
  <si>
    <t xml:space="preserve">Elektrik dağıtım şebekesi endüstriyel kontrol sistemlerine (EKS) yönelik risk teşkil edebileceği değerlendirilen zafiyetler önceliklerine göre yönetilmelidir. </t>
  </si>
  <si>
    <t>Elektrik dağıtım şebekesi endüstriyel kontrol sistemi (EKS) bileşenlerine ait siber güvenlik yamaları "İstemci ve Sunucu Güvenliği" başlığına uygun olacak şekilde yamaların operasyonlara olan etkisi de gözden geçirilerek uygulanmalıdır.</t>
  </si>
  <si>
    <t>Elektrik dağıtım şebekesi endüstriyel kontrol sistemlerine (EKS) ilişkin tehdit ve zafiyet yönetim yaklaşımı dokümante edilmiş olmalıdır.</t>
  </si>
  <si>
    <t>Elektrik dağıtım şebekesi endüstriyel kontrol sistemlerine (EKS) ilişkin tehdit ve zafiyet yönetim sürecinde ihtiyaç duyulabilecek tüm üçüncü taraflar belirlenmeli ve bu sürece dahil edilmelidir.</t>
  </si>
  <si>
    <t>Elektrik dağıtım şebekesi endüstriyel kontrol sistemlerine (EKS) ilişkin tehdit istihbaratı, bir bütün olarak izlenmelidir.</t>
  </si>
  <si>
    <t>Elektrik dağıtım şebekesi endüstriyel kontrol sistemlerine (EKS) ilişkin  bir saldırı tespiti yapılması durumunda, söz konusu saldırılar sınıflandırılmalıdır. (operasyonel tehditler, siber güvenlik tehditleri, fiziksel, ağ tehditleri vb.)</t>
  </si>
  <si>
    <t>Elektrik dağıtım şebekesi endüstriyel kontrol sistemlerine (EKS) ilişkin zafiyet analizleri farklı kaynakları girdi olarak kullanmalıdır. (Sızma testleri, güvenlik testleri, analizleri, zafiyet taramaları vb.)</t>
  </si>
  <si>
    <t>Elektrik dağıtım şebekesi endüstriyel kontrol sistemlerine (EKS) ilişkin tespit edilen her bir siber güvenlik zafiyeti için ilgili birim ve personellere sorumluluk ataması gerçekleştirilmelidir.</t>
  </si>
  <si>
    <t>Elektrik dağıtım şebekesi endüstriyel kontrol sistemlerine (EKS) ilişkin zafiyet yönetimi faaliyetleri ana kontrol ve acil/yedek kontrol merkezleri bileşenlerini içermelidir.</t>
  </si>
  <si>
    <t>Olay müdahale politika ve prosedürleri, elektrik dağıtım şebekesi endüstriyel kontrol sistemlerini (EKS) kapsayacak şekilde hazırlanmalıdır.</t>
  </si>
  <si>
    <t>Olay müdahale eğitimleri siber güvenlik kaynaklı olarak oluşabilecek kriz yönetimini de içermelidir.</t>
  </si>
  <si>
    <t>Olay müdahale eğitimleri elektrik dağıtım şebekesi endüstriyel kontrol sistemlerinde (EKS) siber güvenlik kaynaklı olarak oluşabilecek "görünürlük kaybı" ve "kontrol kaybı" etkilerine sahip senaryoları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</si>
  <si>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</si>
  <si>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</si>
  <si>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</si>
  <si>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</si>
  <si>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</si>
  <si>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 xml:space="preserve">Tedarikçi tarafından sağlanan tüm yazılım ve yamaların bütünlüğü ve orjinalliği kontrol edilerek bu yazılım ve yamaların değiştirilmediği garanti altına alınmalıdır. </t>
  </si>
  <si>
    <t xml:space="preserve">Tedarikçi ile yapılan sözleşmelerde, elektrik dağıtım şebekesi endüstriyel kontrol sistemlerinin (EKS) sürekliliğini tehdit eden arıza ve problemlere müdahale süreçleri belirlenmeli ve oluşabilecek riskler, risk yönetim sürecine dahil edilmelidir.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</si>
  <si>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</si>
  <si>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</si>
  <si>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</si>
  <si>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tarafların hizmet sunduğu kuruluşa ait  bilgileri halka açık ağlarda izinsiz yayınlayamayacağı ve referans gösteremeyeceği hususu şartnameler ya da sözleşmelerle garanti altına alınmalıdır.</t>
  </si>
  <si>
    <t xml:space="preserve">Elektrik dağıtım şebekeleri endüstriyel kontrol sistemlerinde (EKS) endüstriyel ağlara ilişkin mantıksal topolojiler katmanlı güvenlik mimarisiyle tasarlanmalı ve uygun şekilde dokümante edilmelidir. </t>
  </si>
  <si>
    <t>Elektrik dağıtım şebekeleri endüstriyel kontrol sistemlerinde (EKS) mühendislik iş istasyonları endüstriyel ağlardan izole edilmelidir. Sadece iş ihtiyacı olduğu durumlarda kullanıma tahsis edilmelidir.</t>
  </si>
  <si>
    <t>Elektrik dağıtım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</si>
  <si>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Elektrik dağıtım şebekeleri endüstriyel kontrol sistemleri (EKS)  altyapısında her bir uç istasyon ağ seviyesinde farklı bir alt ağ olarak oluşturulmalıdır.</t>
  </si>
  <si>
    <t>Elektrik dağıtım şebekeleri endüstriyel kontrol sistemlerinde (EKS) endüstriyel ağlar üzerinde tüm güvensiz servisler (açık metin protokoller, uzak erişim servisleri, güncelliğini yitirmiş protokoller)  periyodik denetim ya da ağ trafiğinin analizi ile tespit edilmelidir.</t>
  </si>
  <si>
    <t>Elektrik dağıtım şebekeleri endüstriyel kontrol sistemlerinde (EKS) endüstriyel ağlar üzerinde mevcut varlıkların servisleri sürekli olarak izlenmelidir.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</si>
  <si>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</si>
  <si>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</si>
  <si>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</si>
  <si>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</si>
  <si>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yönetimi süreci, elektrik dağıtım operasyonlarına özel endüstriyel proses, varlık ve ekipmanlara uyumlu şekilde tanımlanmalıdır.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</si>
  <si>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</si>
  <si>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</si>
  <si>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</si>
  <si>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Elektrik dağıtım şebekesi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</si>
  <si>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Elektrik dağıtım şebekesi endüstriyel kontrol sistemi (EKS) içerisinde hizmet veren istemcilerde harici medya kullanımları devre dışı bırakılmalıdır.</t>
  </si>
  <si>
    <t>Elektrik dağıtım şebekesi endüstriyel kontrol sistemi (EKS) içerisinde hizmet veren sunucularda harici medya kullanımları devre dışı bırakılmış olmalıdır.</t>
  </si>
  <si>
    <t>Elektrik dağıtım şebekesi endüstriyel kontrol sistemi (EKS) içerisinde hizmet veren sunucu ve istemcilerde "Olay Yönetimi ve Süreklilik" başlığı altındaki maddelere uygun olarak loglar tutulmalı ve yönetilmelidir.</t>
  </si>
  <si>
    <t>Elektrik dağıtım şebekesi endüstriyel kontrol sistemi (EKS) içerisinde hizmet veren sunucu ve istemcilerde disk şifreleme yöntemleri uygulanmalıdır.</t>
  </si>
  <si>
    <t>Elektrik dağıtım şebekesi endüstriyel kontrol sistemi (EKS) içerisinde hizmet veren sunucu ve istemcilerde güvenli BIOS yapılandırmaları devreye alınmalıdır.</t>
  </si>
  <si>
    <t>Elektrik dağıtım şebekesi endüstriyel kontrol sistemi (EKS) içerisinde hizmet veren sunucu ve istemcilerde sadece yetkili kullanıcıların uygulama kurmasına izin verilmelidir.</t>
  </si>
  <si>
    <t>Elektrik dağıtım şebekesi endüstriyel kontrol sistemi (EKS) içerisinde hizmet veren sunucu ve istemcilerde sadece güvenlik onayından geçmiş uygulamaların  yüklenmesine ve kullanılmasına izin verilmelidir.</t>
  </si>
  <si>
    <t>Elektrik dağıtım şebekesi endüstriyel kontrol sistemi (EKS) içerisinde hizmet veren sunucu ve istemciler üzerinde internet üzerinden güvensiz uzak erişime imkan verecek yazılım ve servisler bulundurulmamalıdır.</t>
  </si>
  <si>
    <t>Elektrik dağıtım şebekesi endüstriyel kontrol sistemi (EKS) içerisinde hizmet veren sunucu ve istemciler üzerinde bulunan tüm uygulamalar lisanslı olmalıdır.</t>
  </si>
  <si>
    <t>Elektrik dağıtım şebekesi endüstriyel kontrol sistemi (EKS) içerisinde hizmet veren sunucu ve istemciler için kullanılan merkezi zamanlama sunucusunun GPS tabanlı olması halinde, GPS temelli saldırılara karşı koruma önlemleri alınmalıdır.</t>
  </si>
  <si>
    <t>Elektrik dağıtım şebekesi endüstriyel kontrol sistemi (EKS) içerisinde hizmet veren sunucu ve istemciler üzerinde bulunan kötü amaçlı yazılım koruma uygulamaları yüksek yetkili kullanıcılar tarafından da dahil olmak üzere devre dışı bırakılamamalıdır.</t>
  </si>
  <si>
    <t>Elektrik dağıtım şebekesi endüstriyel kontrol sistemi (EKS) içerisinde hizmet veren sunucu ve istemcilerde IPv6 ağ arayüzleri devre dışı bırakılmalıdır.</t>
  </si>
  <si>
    <t>Elektrik dağıtım şebekesi endüstriyel kontrol sistemlerinde (EKS) etki alanı (domain) mimarisi kullanılması durumunda, ortak erişime açık klasörler içerisindeki dosyalarda yüksek yetkili kullanıcı bilgileri gömülü olarak saklanmamalıdır.</t>
  </si>
  <si>
    <t>Elektrik dağıtım şebekesi endüstriyel kontrol sistemlerinde (EKS) etki alanı (domain) mimarisi kullanılması durumunda, etki alanı bileşenlerinde üretici tarafından sıkça kullanılan kullanıcı adı ve parolalar bulundurulmamalıdır.</t>
  </si>
  <si>
    <t>Elektrik dağıtım şebekesi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</si>
  <si>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Elektrik dağıtım şebekesi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</si>
  <si>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Elektrik dağıtım şebekesi endüstriyel kontrol sistemlerinde (EKS) kullanılan bileşenlerde operatör yetkisi ve mühendislik yetkisi ayrıştırılmalıdır.</t>
  </si>
  <si>
    <t>Elektrik dağıtım şebekesi endüstriyel kontrol sistemi (EKS) bünyesindeki kontrol merkezlerinde bulunan ağ ve güvenlik cihazları log yönlendirme kapasitesine sahip olmalıdır.</t>
  </si>
  <si>
    <t>Elektrik dağıtım şebekesi endüstriyel kontrol sistemi (EKS) bünyesindeki kontrol merkezlerinde bulunan ağ ve güvenlik cihazları log derecelendirme veya sınıflandırma kapasitesine sahip olmalıdır.</t>
  </si>
  <si>
    <t>Elektrik dağıtım şebekesi endüstriyel kontrol sistemi (EKS) bünyesindeki kontrol merkezlerinde bulunan ağ ve güvenlik cihazlarına ilişkin loglar merkezi olarak toplanmalı, işlenmeli ve anlamlandırılmalıdır.</t>
  </si>
  <si>
    <t>Elektrik dağıtım şebekesi endüstriyel kontrol sistemi (EKS) bünyesinde bulunan ve kritik olarak belirlenen trafo merkezlerinde bulunan ağ cihazları log yönlendirme kapasitesine sahip olmalıdır.</t>
  </si>
  <si>
    <t>Elektrik dağıtım şebekesi endüstriyel kontrol sistemi (EKS) bünyesinde  bulunan ve kritik olarak belirlenen trafo merkezlerinde bulunan ağ cihazları log derecelendirme veya sınıflandırma kapasitesine sahip olmalıdır.</t>
  </si>
  <si>
    <t>Elektrik dağıtım şebekesi endüstriyel kontrol sistemi (EKS) bünyesinde bulunan ve kritik olarak belirlenen trafo merkezlerinde bulunan ağ cihazlarına ilişkin log'lar merkezi olarak toplanmalı, işlenmeli ve anlamlandırılmalıdır.</t>
  </si>
  <si>
    <t>Elektrik dağıtım şebekesi endüstriyel kontrol sistemi (EKS) bünyesinde bulunan trafo merkezlerindeki endüstriyel cihazlar (RTU, IED, Röle) log tutma kapasitesine sahip olmalıdır.</t>
  </si>
  <si>
    <t>Elektrik dağıtım şebekesi endüstriyel kontrol sistemi (EKS) bünyesinde bulunan trafo merkezlerindeki endüstriyel cihazlar (RTU, IED, Röle) log yönlendirme kapasitesine sahip olmalıdır.</t>
  </si>
  <si>
    <t>Elektrik dağıtım şebekesi endüstriyel kontrol sistemi (EKS) bünyesinde bulunan trafo merkezlerindeki endüstriyel cihazlar (RTU, IED, Röle) log derecelendirme veya sınıflandırma kapasitesine sahip olmalıdır.</t>
  </si>
  <si>
    <t>Elektrik dağıtım şebekesi endüstriyel kontrol sistemi (EKS) bünyesinde bulunan yazılım ve uygulamalar (SCADA yazılımları, veri toplama yazılımları, sayaç yönetim uygulamaları vb.) log yönlendirme kapasitesine sahip olmalıdır.</t>
  </si>
  <si>
    <t>Elektrik dağıtım şebekesi endüstriyel kontrol sistemi (EKS) bünyesinde bulunan yazılım ve uygulamalar (SCADA yazılımları, veri toplama yazılımları, sayaç yönetim uygulamaları vb.) log derecelendirme veya sınıflandırma kapasitesine sahip olmalıdır.</t>
  </si>
  <si>
    <t>Elektrik dağıtım şebekesi endüstriyel kontrol sistemi (EKS) bünyesinde bulunan yazılım ve uygulamalara (SCADA yazılımları, veri toplama yazılımları, sayaç yönetim uygulamaları vb.) ilişkin loglar merkezi olarak toplanmalı, işlenmeli ve anlamlandırılmalıdır.</t>
  </si>
  <si>
    <t>Elektrik dağıtım şebekesi endüstriyel kontrol sistemlerinde (EKS) kullanılan akıllı sayaçlar log tutma, yönlendirme, derecelendirme ve sınıflandırma kapasitesine sahip olmalıdır.</t>
  </si>
  <si>
    <t>Elektrik dağıtım şebekesi endüstriyel kontrol sistemlerinde (EKS) kullanılan akıllı sayaçlara ilişkin loglar merkezi olarak toplanmalı, işlenmeli ve anlamlandırılmalıdır.</t>
  </si>
  <si>
    <t>Elektrik dağıtım şebekesi endüstriyel kontrol sistemlerinde (EKS) bulunan istemci ve sunucular log yönlendirme kapasitesine sahip olmalıdır.</t>
  </si>
  <si>
    <t>Elektrik dağıtım şebekesi endüstriyel kontrol sistemlerinde (EKS) bulunan  istemci ve sunucular log derecelendirme ve sınıflandırma kapasitesine sahip olmalıdır.</t>
  </si>
  <si>
    <t>Elektrik dağıtım şebekesi endüstriyel kontrol sistemlerinde (EKS) bulunan istemci ve sunucularda kayıt altına alınan loglar merkezi olarak toplanmalı, işlenmeli ve anlamlandırılmalıdır.</t>
  </si>
  <si>
    <t>Olayların yaşam döngüsü uçtan uca takip edilmelidir. (Kime atandığı, nasıl çözüldüğü, kimin çözdüğü vb.)</t>
  </si>
  <si>
    <t xml:space="preserve">Elektrik dağıtım şebekesi endüstriyel kontrol sistemlerinde (EKS) bulunan tüm endüstriyel ekipman, uygulama ve bileşenlerin lojik ve/veya konfigürasyonları periyodik olarak yedeklenmeli , yedekler güvenli şekilde saklanmalı ve periyodik geri dönüş testleri gerçekleştirilmelidir. </t>
  </si>
  <si>
    <t>Elektrik dağıtım şebekesi endüstriyel kontrol sistemlerinde (EKS) bulunan istemci ve sunucuların imaj ve veri yedekleri periyodik olarak alınmalı, güvenli şekilde saklanmalı ve periyodik geri dönüş testleri gerçekleştirilmelidir.</t>
  </si>
  <si>
    <t>Hazırlanan süreklilik planları periyodik olarak test edilmeli ve gerekli durumlarda güncellenmelidir.</t>
  </si>
  <si>
    <t>Alınan veri, imaj konfigürasyon/lojik yedekleri orijinal veri seviyesinde korunmalıdır.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</si>
  <si>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</si>
  <si>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</si>
  <si>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</si>
  <si>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Riskin gerçekleşme olasılığı “normal, yüksek ya da çok yüksek” dereceleri kullanılarak değerlendirilmelidir.</t>
  </si>
  <si>
    <t>Risk yönetimi faaliyetlerini desteklemek için yeterli kaynak (insan kaynağı, finansman vb.) sağlanmalıdır.</t>
  </si>
  <si>
    <t>Elektrik dağıtım şebekesi endüstriyel kontrol sisteminde (EKS) endüstriyel ağların izolasyon ve segmentasyonunda yazılım tabanlı teknolojilere ek olarak donanım tabanlı teknolojiler de devreye alınmalıdır.</t>
  </si>
  <si>
    <t>Risk yönetim metodolojisi risk sahibini tanımlamalıdır. Riskler ilgili risk sahibine atanmalıdır.</t>
  </si>
  <si>
    <t>Risk yönetim metodolojisi tekrar edilebilir, karşılaştırılabilir ve tutarlı sonuçlar üretebilir olmalıdır.</t>
  </si>
  <si>
    <t>Risk Yönetim faaliyetleri uç sahalarla haberleşme ve ağ güvenlik risklerini içermelidir.</t>
  </si>
  <si>
    <t>Açıklama</t>
  </si>
  <si>
    <t>Giriş seviyesi kontroller bu grupta yer almaktadır. İlgili kontrollerin hali hazırda uygulandığı ya da kolayca uygulanabileceği değerlendirilen maddeler bu grupta toplanmıştır. Bu grupta yer alan maddeleri uygulamak zorunludur.</t>
  </si>
  <si>
    <t>İkinci aşama kontroller bu grupta yer almaktadır. İlgili kontrollerin uygulanabilmesi için kurum içi değişikliklerin yapılması gerekli kontroller bu grupta toplanmıştır.  Bu grupta yer alan maddeleri uygulamak zorunludur.</t>
  </si>
  <si>
    <t>Üçüncü seviye kontroller bu grupta yer almaktadır. Bu grupta yer alan kontroller yeni bir projelendirme ya da uzun soluklu değişim gerektirmektedir. Bu grupta yer alan maddeleri uygulamak zorunludur.</t>
  </si>
  <si>
    <t>Ek Kontroller</t>
  </si>
  <si>
    <r>
      <t xml:space="preserve">Elektrik dağıtım şebekeleri endüstriyel kontrol sistemlerinde (EKS) </t>
    </r>
    <r>
      <rPr>
        <sz val="12"/>
        <color rgb="FFFF0000"/>
        <rFont val="Calibri"/>
        <family val="2"/>
        <scheme val="minor"/>
      </rPr>
      <t xml:space="preserve"> </t>
    </r>
    <r>
      <rPr>
        <sz val="12"/>
        <color theme="1"/>
        <rFont val="Calibri"/>
        <family val="2"/>
        <scheme val="minor"/>
      </rPr>
      <t xml:space="preserve">sanal ağların (VLAN) devreye alınmasını takiben ağ ve güvenlik cihazlarının yönetim arayüzleri de (management interface) ayrı bir sanal ağ üzerinde konumlandırılmalıdır. 
</t>
    </r>
    <r>
      <rPr>
        <i/>
        <sz val="12"/>
        <color theme="1"/>
        <rFont val="Calibri"/>
        <family val="2"/>
        <scheme val="minor"/>
      </rPr>
      <t xml:space="preserve">
(Bu kontrol, altyapı yenileme projeleri sırasında ya da bu düzenleme yürürlüğe girdiği andan itibaren kurulacak olan altyapılarda aranacaktır.)</t>
    </r>
  </si>
  <si>
    <t>Elektrik dağıtım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</si>
  <si>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Elektrik dağıtım şebekeleri endüstriyel kontrol sistemlerinde (EKS)  trafo merkezleri ağlarında trafik aynalanması (mirroring) yöntemi ile saldırı tespiti gerçekleştirilebilmelidir.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</si>
  <si>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</si>
  <si>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</si>
  <si>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Elektrik dağıtım şebekesi endüstriyel kontrol sistemlerinde (EKS) gerçekleşen siber güvenlik bildirimleri sürekli izlenerek ve analiz edilerek bildirim sürecinde girdi olarak kullanılabilmelidir.</t>
  </si>
  <si>
    <t>Olay Müdahale ve Cevap Verme</t>
  </si>
  <si>
    <t>Endüstriyel Siber Güvenlik Log Yönetimi</t>
  </si>
  <si>
    <t xml:space="preserve">Siber Güvenlik Olay Yönetimi ve İş Sürekliliği </t>
  </si>
  <si>
    <t>Yedekleme ve Yedeklilik</t>
  </si>
  <si>
    <t>Acil Durum Yönetimi</t>
  </si>
  <si>
    <t>Kurum, kurumsal misyon, iş süreci veya sistem düzeyinde tanımlanan acil durum planlama politikası; amaç, kapsam, roller, sorumluluklar, yönetim desteği, kurumsal varlıklar arasındaki koordinasyon ve uyumluluğu ele almalıdır . Acil durum planlama politikası; kurumun diğer politika ve prosedürleri ile uyumlu olmalıdır.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</si>
  <si>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</si>
  <si>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</si>
  <si>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</si>
  <si>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</si>
  <si>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</si>
  <si>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Acil durum planları, simülasyon ortamlarında ya da yedek/acil durum kontrol merkezinde test edilmelidir.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</si>
  <si>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</si>
  <si>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</si>
  <si>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Elektrik dağıtım şebekesi akıllı sayaç yapısında yer alan tüm bileşenlerin ve iletişim cihazlarının bir envanteri oluşturulmalıdır.</t>
  </si>
  <si>
    <t>Elektrik dağıtım şebekesi akıllı sayaç yapısında yer alan tüm bileşenler risk yönetim süreci içerisinde değerlendirilmelidir.</t>
  </si>
  <si>
    <t>Elektrik dağıtım şebekesi akıllı sayaç yapısı içerisinde bulunan cihazlarda code Integrity/kod bütünlük koruma mekanizmaları sahaya gönderilmeden önce devreye alınmalı ve bu durumun korunması sağlanmalıdır. (Secure boot, boot konfigürasyonlarının devre dışı bırakılması vb.)</t>
  </si>
  <si>
    <t>Elektrik dağıtım şebekesi akıllı sayaç yapısında yer alan bileşenlerin üzerinde kullanılan üçüncü taraf kodlar statik kod analizi ile gözden geçirilmeli ve herhangi bir arka kapı (backdoor) olmadığı doğrulanmalıdır.</t>
  </si>
  <si>
    <t>Elektrik dağıtım şebekesi akıllı sayaç yapısında yer alan bileşenlerden alınan log kayıtları en az olay tipi, zaman damgası, kaynak, sonuç bilgilerini içermelidir.</t>
  </si>
  <si>
    <t>Elektrik dağıtım şebekesi akıllı sayaç yapısında yer alan bileşenler güvenilir bir zaman sunucusu üzerinden senkronize edilmelidir.</t>
  </si>
  <si>
    <t>Elektrik dağıtım şebekesi akıllı sayaç yapısında yer alan bileşenlerden alınan loglar üzerinde kritik/hassas bilgilerin olmadığı doğrulanmalıdır. (Kullanıcı bilgisi, kriptografik anahtarlar vb.)</t>
  </si>
  <si>
    <t>Elektrik dağıtım şebekesi akıllı sayaç yapısında yer alan bileşenlerden alınan logların saklanmasına ilişkin süreler ilgili yasal düzenlemelere uygun olarak belirlenmelidir.</t>
  </si>
  <si>
    <t>Elektrik dağıtım şebekesi akıllı sayaç yapısında kullanılan bileşenler üzerinde tutulan, işlenen ve saklanan tüm veriler için ilgili yasal düzenlemelere uygun hareket edilmelidir. (KVKK vb.)</t>
  </si>
  <si>
    <t>Elektrik dağıtım şebekesi akıllı sayaç yapısında kullanılan bileşenler üzerinde çalışan servisler belirlenmeli ve gereksiz olduğu değerlendirilen servisler devre dışı bırakılmalıdır.</t>
  </si>
  <si>
    <t>Elektrik dağıtım şebekesi akıllı sayaç yapısına ilişkin risk analizi sürecinde tüm mimariye ilişkin saldırı vektörleri belirlenmeli ve uygun tehdit modelleme çalışmaları gerçekleştirilmelidir.</t>
  </si>
  <si>
    <t>Elektrik dağıtım şebekesi akıllı sayaç yapısında kullanılan tüm iletişim kanalları ve protokoller belirlenmeli ve dokümante edilmelidir. (WAN, HAN vb.)</t>
  </si>
  <si>
    <t>Elektrik dağıtım şebekesi akıllı sayaç yapısında kullanılan cihazlar üzerindeki debug portları ve CLI (Command Line Interface) erişimleri belirlenerek uygun seviyede güvenlik kontrolleri ile korunmalıdır.</t>
  </si>
  <si>
    <t xml:space="preserve">Elektrik dağıtım şebekesi akıllı sayaç yapısı içerisinde hizmet eden sunucular izole bir ağ üzerinde konumlanmalıdır. </t>
  </si>
  <si>
    <t>Elektrik dağıtım şebekesi akıllı sayaç yapısında bulunan veri toplama noktaları arasındaki iletişimler kısıtlanmalıdır.</t>
  </si>
  <si>
    <t>Elektrik dağıtım şebekesi akıllı sayaç altyapısında ağa giriş (access control) kontrolleri uygulanmalıdır.</t>
  </si>
  <si>
    <t>Elektrik dağıtım şebekesi akıllı sayaç yapısında kullanılan tüm bileşenlerin "Tehdit ve Zafiyet Yönetimi" başlığının ilgili maddelerine uygunluğu sağlanmalıdır.</t>
  </si>
  <si>
    <t>Elektrik dağıtım şebekesi akıllı sayaç yapısında kullanılan tüm bileşenler anlık olarak izlenebilir durumda olmalıdır.</t>
  </si>
  <si>
    <t>Akıllı Cihaz Güvenliği</t>
  </si>
  <si>
    <t>Elektrik dağıtım şebekesi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</si>
  <si>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</si>
  <si>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 xml:space="preserve">Elektrik dağıtım şebekesi akıllı cihaz mimarisi  uçtan uca belirlenmeli ve dokümante edilmelidir. Bu dokümantasyon kapsamında tüm bileşenler bir topoloji üzerinden gösterilmelidir. </t>
  </si>
  <si>
    <t>Elektrik dağıtım şebekesi akıllı sayaç protokolleri replay saldırılarına karşı dirençli olmalıdır.</t>
  </si>
  <si>
    <t>Endüstriyel Operasyon Güvenliği</t>
  </si>
  <si>
    <t>Endüstriyel Operasyonlarda Güvenli Konfigürasyon</t>
  </si>
  <si>
    <t>Endüstriyel Operasyonlarda Veri Güvenliği</t>
  </si>
  <si>
    <t>Endüstriyel Operasyonlarda Erişim ve Yetkilendirme</t>
  </si>
  <si>
    <t>Elektrik dağıtım şebekesi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</si>
  <si>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</si>
  <si>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Elektrik dağıtım şebekeleri endüstriyel kontrol sistemleri (EKS) kontrol merkezleri arasında Layer2 bağlantı olması durumunda, hem ana kontrol merkezi hem de acil durum/yedek kontrol merkezlerinde aynı ağ güvenlik kontrolleri uygulanıyor olmalıdır.</t>
  </si>
  <si>
    <t>Elektrik dağıtım şebekeleri endüstriyel kontrol sistemlerinde (EKS) farklı kontrol sistemleri ile ICCP üzerinden veri yazma entegrasyonları,  ICCP protokolünü tanıyan ve sadece belirli parametrelere izin verebilen bir güvenlik duvarı veya benzeri güvenliği sağlayabilen bir güvenlik bileşeni üzerinden sağlanmalıdır.</t>
  </si>
  <si>
    <r>
      <t>Elektrik dağıtım şebekeleri endüstriyel kontrol sistemleri (EKS) içerisinde bulunan bileşenler görevlerine göre sanal ağlara (VLAN) ayrılmalı ve bu ağlar arasında geçiş kontrolleri uygulanmalıdır. Söz konusu katmanlı yapı acil durum/yedek kontrol merkezlerinde de gerçekleştirilmelidir. 
(</t>
    </r>
    <r>
      <rPr>
        <i/>
        <sz val="12"/>
        <color theme="1"/>
        <rFont val="Calibri"/>
        <family val="2"/>
        <scheme val="minor"/>
      </rPr>
      <t>Bu kontrol, altyapı yenileme projeleri sırasında ya da bu düzenleme yürürlüğe girdiği andan itibaren kurulacak olan altyapılarda aranacaktır.)</t>
    </r>
  </si>
  <si>
    <t xml:space="preserve">Elektrik dağıtım şebekesi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kuruluşa ait trafiklerin olması
* EKS trafiklerinin taşındığı APN bloku/bloklarında sadece EKS trafiklerinin olması (Sayaç, mobil ekip cihazları vb. trafiğinin de bu ağlardan izolasyonu sağlanmalıdır.)
* APN bloğundaki EKS trafikleri sadece bir tesise ait olmalıdır.  </t>
  </si>
  <si>
    <t>Elektrik dağıtım şebekeleri endüstriyel kontrol sistemlerinde (EKS) endüstriyel ağ içerisinde bulunan ağ cihazları "Olay Yönetimi ve Süreklilik" başlığının ilgili maddelerini karşılamalıdır.</t>
  </si>
  <si>
    <t>Elektrik dağıtım şebekesi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</si>
  <si>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 xml:space="preserve">Elektrik dağıtım şebekesi endüstriyel kontrol sistemi (EKS) geniş alan ağında (WAN) Radyo Frekans (RF) teknolojilerinin kullanılması durumunda, servis kesintisine neden olabilecek saldırılara karşı önlem alınmalıdır. </t>
  </si>
  <si>
    <t>Elektrik dağıtım şebekesi endüstriyel kontrol sistemi (EKS) içerisinde hizmet veren sunucu ve istemcilerde yeni nesil USB tabanlı saldırılara karşı önlem alınmalıdır. (Rubber Ducky vb. )</t>
  </si>
  <si>
    <t>Elektrik dağıtım şebekesi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</si>
  <si>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Elektrik dağıtım şebekesi endüstriyel kontrol sistemi (EKS) içerisinde hizmet veren mühendislik iş istasyonları günlük operasyonel işlerde kullanılmamalıdır. (E-posta vb.)</t>
  </si>
  <si>
    <t>Elektrik dağıtım şebekesi endüstriyel kontrol sistemi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</si>
  <si>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r>
      <t>Elektrik dağıtım şebekesi endüstriyel kontrol sistemi (EKS) içerisinde hizmet veren sunucu ve istemcilerin işletim sistemleri endüstriyel üreticinin de onayladığı tanımlı aralıklarla güncellenmelidir. Bu aralıklar 4 aydan daha uzun süreli olarak tanımlanmamalıdır.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</si>
  <si>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r>
      <t>Elektrik dağıtım şebekesi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</si>
  <si>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Elektrik dağıtım şebekesi endüstriyel kontrol sistemi (EKS) içerisinde hizmet veren sunucu ve istemcilerin tüm gereksiz kablolu ve kablosuz ağ arayüzleri devre dışı bırakılmalıdır. Ek olarak tüm gereksiz servis ve portlar devre dışı bırakılmalıdır.</t>
  </si>
  <si>
    <t>Elektrik dağıtım şebekesi endüstriyel kontrol sistemi (EKS) içerisinde hizmet veren sunucu ve istemcilerin ağ servisleri yönetiminde "Endüstriyel Ağ Güvenliği" başlığının ilgili maddelerine uygun hareket edilmelidir.</t>
  </si>
  <si>
    <t xml:space="preserve">Elektrik dağıtım şebekesi endüstriyel kontrol sistemi (EKS) içerisinde hizmet veren sunucu ve istemcilerde beyaz liste  (Whitelisting) uygulamaları devreye alınmalıdır. </t>
  </si>
  <si>
    <t>Elektrik dağıtım şebekesi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</si>
  <si>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Elektrik dağıtım şebekesi endüstriyel kontrol sistemlerinde (EKS) etki alanı (domain) mimarisi kullanılması durumunda, etki alanı yöneticisine (domain controller) sadece gerekli protokoller üzerinden erişimi mümkün kılacak kısıtlamalar uygulanmalıdır.</t>
  </si>
  <si>
    <t>Elektrik dağıtım şebekesi endüstriyel kontrol sistemlerinde (EKS) etki alanı (domain) mimarisi kullanılması durumunda, etki alanı yöneticisi (domain controller) yedekli mimaride tasarlanmalıdır.</t>
  </si>
  <si>
    <t>Elektrik dağıtım şebekesi endüstriyel kontrol sistemlerinde (EKS) etki alanı (domain) mimarisi kullanılması durumunda, etki alanı yöneticisi (domain controller) üzerinde gerekli olmayan tüm ağ servisleri devre dışı bırakılmalıdır.</t>
  </si>
  <si>
    <r>
      <t>Elektrik dağıtım şebekesi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</si>
  <si>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Elektrik dağıtım şebekesi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</si>
  <si>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Elektrik dağıtım şebekesi endüstriyel kontrol sistemlerinde (EKS) etki alanı (domain) mimarisi kullanılması durumunda, etki alanında bulunan Grup İlkeleri (GPO) güvenli bir şekilde uygulanmalıdır. </t>
  </si>
  <si>
    <t>Elektrik dağıtım şebekesi endüstriyel kontrol sistemlerine (EKS) ilişkin siber güvenlik zafiyetleri bir yaşam döngüsü şeklinde yönetilmelidir. (Tespit, iyileştirme, doğrulama, kapatma, kabul vb.)</t>
  </si>
  <si>
    <t>Elektrik dağıtım şebekesi endüstriyel kontrol sistemlerine (EKS) ilişkin zafiyet yönetimi faaliyetleri uç saha bileşenlerini (ağ, haberleşme, çevirici, protokol vb.) içermelidir.</t>
  </si>
  <si>
    <t>Elektrik dağıtım şebekesi endüstriyel kontrol sistemlerine (EKS) ilişkin zafiyet yönetimi faaliyetleri endüstriyel kontrol sistemlerinin bulunduğu tüm fiziksel lokasyonları içermelidir.</t>
  </si>
  <si>
    <t>Elektrik dağıtım şebekesi endüstriyel kontrol sistemlerine (EKS) ilişkin zafiyet yönetimi faaliyetleri, EKS varlıklarının sürüm bilgisinden zafiyet tespitine imkan vermelidir. Bu amaçla manuel veya otomatize yöntemler kullanılabilmelidir.</t>
  </si>
  <si>
    <t>Elektrik dağıtım şebekesi endüstriyel kontrol sistemleri (EKS) için dokümante edilmiş bir  endüstriyel siber güvenlik risk yönetimi stratejisi olmalıdır. Risk yönetim metodolojisi endüstriyel altyapılar için özelleştirilmiş olmalıdır.</t>
  </si>
  <si>
    <t>Risk yönetim faaliyetleri, trafo merkezleri ve bileşenlerini içermelidir.</t>
  </si>
  <si>
    <t>Siber güvenlik riskleri ethernet ve seri iletişim tabanlı saldırı vektörleri dikkate alınarak belirlenmelidir.</t>
  </si>
  <si>
    <t>Elektrik dağıtım prosesinin devamlılığı için önemli olan bilgi varlıklarının envanteri oluşturulmalıdır.  (Bu bilgi varlıkları, SCADA analog komutlar, özel konfigürasyon parametreleri ve müşteri bilgileri olabilir) Envanter yönetimi endüstriyel prosese özel olmalıdır.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</si>
  <si>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</si>
  <si>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</si>
  <si>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Elektrik dağıtım şebekesi endüstriyel kontrol sistemlerinde (EKS) kullanılan operatör iş istasyonlarında, sunucularda, mühendislik iş istayonlarında, uygulamalarda ve ağ cihazlarında tahmin edilebilir ya da basit kullanıcı adı/parola kullanılmamalıdır. Sistem tarafından karmaşık parola atamaları  zorlanmalıdır.</t>
  </si>
  <si>
    <t>Elektrik dağıtım şebekesi endüstriyel kontrol sistemi (EKS) uygulamalarında (SCADA) operatörlerin yaptıkları işlemlere göre yetki ayrıştırması yapılmalıdır.</t>
  </si>
  <si>
    <t>Elektrik dağıtım şebekesi endüstriyel kontrol sistemi (EKS) uygulamalarına (SCADA) ait kullanıcı ve yetkilendirme dosyaları, kullanıcıların erişebildiği alanlarda saklanmamalıdır. Bu tür dosyalara erişimler kısıtlanmalıdır.</t>
  </si>
  <si>
    <t>Elektrik dağıtım şebekesi endüstriyel kontrol sisteminde (EKS) işletim sistemi kullanıcılarıyla endüstriyel uygulama (SCADA) kullanıcıları birbirinden ayrıştırılmalıdır.</t>
  </si>
  <si>
    <t>Elektrik dağıtım şebekesi endüstriyel kontrol sistemi (EKS) uygulamalarında  (SCADA) mevcut kullanıcıdan farklı bir kullanıcı ya da yetkiye geçiş yapılırken parola doğrulaması yapılmalıdır.</t>
  </si>
  <si>
    <t>Elektrik dağıtım şebekesi endüstriyel kontrol sistemi (EKS) uygulamalarına (SCADA) ait  parola bilgileri tersine mühendislik ile  elde edilemeyecek şekilde oluşturulmalıdır.</t>
  </si>
  <si>
    <t>Elektrik dağıtım şebekesi endüstriyel kontrol sistemi (EKS) bileşenlerine uzaktan erişim için kullanılacak hesaplar geçici süre ile oluşturulmalıdır.</t>
  </si>
  <si>
    <t>Tedarikçiler kuruluşlara sunduğu ürün ve hizmetler için güvenli yazılım geliştirme süreçleri de dahil olacak şekilde siber güvenlik kontrollerine sahip olmalıdır.  Sunulan ürün ve hizmetler bu kontrollere uygun olarak yürütülmelidir.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</si>
  <si>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</si>
  <si>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</si>
  <si>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Elektrik dağıtım şebekesi endüstriyel kontrol sistemlerinde (EKS) kullanılan RTU'lar sadece belirli sunuculardan (Master) komut alacak şekilde  yapılandırılmalıdır.</t>
  </si>
  <si>
    <t>Elektrik dağıtım şebekesi endüstriyel kontrol sistemlerinde (EKS) lojik işleyen bileşenlere sadece mühendislik iş istasyonu üzerinden lojik güncellemeyi sağlayacak kontroller devreye alınmalıdır.</t>
  </si>
  <si>
    <t>Elektrik dağıtım şebekesi endüstriyel kontrol sistemlerinde (EKS) kullanılan SCADA konfigürasyon değişimleri sadece yetkili iş istasyonları üzerinden sağlanmalıdır.</t>
  </si>
  <si>
    <t>Elektrik dağıtım şebekesi endüstriyel kontrol sistemlerinde (EKS) kullanılan SCADA konfigürasyon dosyaları ve lojik dosyaları için bütünlük kontrolleri devreye alınmalıdır.</t>
  </si>
  <si>
    <t>Elektrik dağıtım şebekesi endüstriyel kontrol sistemlerinde (EKS) kullanılan SCADA konfigürasyon dosyaları ve lojik dosyaları sürüm numaraları ile takip edilebilmelidir.</t>
  </si>
  <si>
    <t>Elektrik dağıtım şebekesi endüstriyel kontrol sistemlerinde (EKS) kullanılan SCADA konfigürasyon dosyaları ve lojik dosyalarının saklandığı alanlara sadece yetkili kişi ve grupların eriştiği garanti altına alınmalıdır.</t>
  </si>
  <si>
    <t>Elektrik dağıtım şebekesi endüstriyel kontrol sistemlerinde (EKS) etki alanı (domain) mimarisi kullanılması durumunda, etki alanına ait tüm bileşenler yama yönetim politikalarına uygun olarak yönetilmelidir.</t>
  </si>
  <si>
    <t>Risk değerlendirme sürecinde her bir endüstriyel siber güvenlik riskinin diğer kritik altyapılara olan etkisi de değerlendirilmelidir. (Su yönetimi, haberleşme, ulaşım, bankacılık vb.)</t>
  </si>
  <si>
    <t>No</t>
  </si>
  <si>
    <t>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</si>
  <si>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girişlerinde uygun güvenlik ve emniyet eğitimleri verilmelidir.</t>
  </si>
  <si>
    <t xml:space="preserve">Elektrik dağıtım şebekesi endüstriyel kontrol sistemlerinde (EKS) bulunan tüm ağ ve güvenlik cihazlarının konfigürasyonları periyodik olarak alınmalı, güvenli şekilde saklanmalı ve periyodik geri dönüş testleri gerçekleştirilmelidir. </t>
  </si>
  <si>
    <t>Kontrol odalarında bulunan kameralar proseslerin izlendiği HMI'ları görmeyecek şekilde konumlandırılmalıdır.</t>
  </si>
  <si>
    <t>Kontrol odaları giriş kontrolleri, enerjisiz kaldığında da aynı güvenlik seviyesini korumalıdır.</t>
  </si>
  <si>
    <t>Veri merkezi bünyesindeki kameralar kör nokta olmaksızın konumlandırılmalıdır.</t>
  </si>
  <si>
    <t>Veri merkezi bünyesindeki kameralar fiziksel erişime karşı koruma altına alınmalıdır.</t>
  </si>
  <si>
    <t>Veri merkezi uygun iklimlendirme altyapısına sahip olmalıdır.</t>
  </si>
  <si>
    <t>Veri merkezi yangın koruma/söndürme sistemleri bulundurulmalıdır.</t>
  </si>
  <si>
    <t>Veri merkezi yangın koruma/söndürme sistemlerinin periyodik bakımları yapılmalıdır.</t>
  </si>
  <si>
    <t>Veri merkezi yangın koruma/söndürme sistemleri elektronik ortamlar için uygun olmalıdır.</t>
  </si>
  <si>
    <t>Uç Saha</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</si>
  <si>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</si>
  <si>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Süreklilik  gereksinimlerine uygun olarak kritik hizmet sağlayıcılar yedeklenmelidir. (Telekom hizmetleri vb.)</t>
  </si>
  <si>
    <t>Belirli olay ve bildirimlerin yaşanması durumunda kullanılacak iş sürekliliği planları geliştirilmelidir. (Hizmet kesintisi, operasyonel arıza vb.)</t>
  </si>
  <si>
    <t>Zorluk derecesi yüksek ya da uygulanmasının faydalı olabileceği değerlendirilen kontroller bu grupta toplanmış olup zorunlu değildir.</t>
  </si>
  <si>
    <t>Elektrik dağıtım şebekesi akıllı sayaç yapısında kullanılan cihazların iletişim protokolleri/arayüzleri güvenli şekilde yapılandırılmalıdır. (UART, I2C, SPI vb.)</t>
  </si>
  <si>
    <t>Elektrik dağıtım şebekesi endüstriyel kontrol sistemlerinde (EKS) endüstriyel operasyonun sürekliliği için önem arz eden tüm kritik bileşenler yedekli yapıda olmalıdır. (Ağ ve güvenlik cihazları, sunucular, mühendislik iş istasyonları, kritik endüstriyel ekipmanlar vb.)</t>
  </si>
  <si>
    <t>Elektrik dağıtım şebekesi endüstriyel kontrol sistemlerinde (EKS) endüstriyel operasyonun sürekliliği için önem arz eden güvenlik bileşenleri için en az bir  adet soğuk yedek tutulmalıdır. (Güvenlik duvarı, IPS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</si>
  <si>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</si>
  <si>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</si>
  <si>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</si>
  <si>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</si>
  <si>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Elektrik dağıtım şebekesi akıllı sayaç yapısı içerisinde bulunan cihazlar üzerindeki debug arayüzleri (JTAG, SWD) müşteri ortamında devre dışı bırakılmalı veya uygun yetkilendirme yöntemleri ile aktif edilebilmelidir.  (JTAG Enabling, SWD authentication vb.)</t>
  </si>
  <si>
    <t>Elektrik dağıtım şebekesi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</si>
  <si>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Röle)
- Sayaçlar
- KBS ağları entegrasyon riskleri (CRM, CBS, OMS, ERP, Çağrı Merkezi vb.)</t>
  </si>
  <si>
    <r>
      <t>Elektrik dağıtım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color theme="1"/>
        <rFont val="Calibri"/>
        <family val="2"/>
        <scheme val="minor"/>
      </rPr>
      <t>Bu kontrol, altyapı yenileme projeleri sırasında ya da bu düzenleme yürürlüğe girdiği andan itibaren kurulacak olan altyapılarda aranacaktır.)</t>
    </r>
  </si>
  <si>
    <t>Elektrik dağıtım şebekeleri endüstriyel kontrol sistemlerine (EKS) yapılacak uzak erişimler için bu işe özelleşmiş teknolojiler kullanılmalıdır. (Oturum kaydetme, oturum yönetimi, çift faktörlü doğrulama, güvenli dosya transferi  vb.)</t>
  </si>
  <si>
    <t>Elektrik dağıtım şebekeleri endüstriyel kontrol sistemlerinde (EKS) ana kontrol merkezi ve uç sahalarla olan haberleşmeler şifreli olarak gerçekleştirilmelidir. Şifreli iletilemeyen trafikler izole ağlar üzerinden taşınmalıdır.</t>
  </si>
  <si>
    <t>Tanım</t>
  </si>
  <si>
    <t>Tesis</t>
  </si>
  <si>
    <t>Tek bir lisans sahibi işletmeyi ifadeyi eder.</t>
  </si>
  <si>
    <t>Elektrik dağıtım şebekesi endüstriyel kontrol sistemlerine (EKS) ilişkin tehdit ve zafiyet yönetimi için gerekli standart, kılavuz ve yasal mevzuatlar belirlenmelidir.</t>
  </si>
  <si>
    <t>Otomatik Sayaç Okuma Sistemi (OSOS)</t>
  </si>
  <si>
    <t xml:space="preserve">Elektrik dağıtım şebekesi akıllı sayaç yapısı kapsamındaki kritik veriler  HSM, SE, TPM vb. içerisinde saklanmalıdır. </t>
  </si>
  <si>
    <t>Elektrik dağıtım şebekesi akıllı sayaç yapısı  içerisindeki WAN haberleşmeleri izole veya şifreli kanallar üzerinden gerçekleştirilmelidir.</t>
  </si>
  <si>
    <t>Yerleşke</t>
  </si>
  <si>
    <t>Yerleşke, kontrol sistemleri ile ilişkili kritik verilerin işlendiği ve saklandığı fiziksel lokasyonları ifade eder.</t>
  </si>
  <si>
    <t>Veri merkezleri en az TIER-III sertifikasına sahip olmalı ya da bu sertifikayı sağlayan ülke içi veri merkezlerinden hizmet alınmalıdır.</t>
  </si>
  <si>
    <t>Elektrik dağıtım şebekesi endüstriyel kontrol sistemlerinde (EKS) kullanılan operatör iş istasyonlarında, sunucularda, mühendislik iş istayonlarında, uygulamalarda ve ağ cihazlarında  alt yükleniciler tarafından atanan parolalar değiştirilmelidir. Her bir tesis kendine özel kullanıcı adı ve parolalara sahip olmalıdır.</t>
  </si>
  <si>
    <t xml:space="preserve">Varlıklarda yapılacak temel mimari konfigürasyon değişiklikleri,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 </t>
  </si>
  <si>
    <t>Elektrik dağıtım şebekesi endüstriyel kontrol sistemlerinde (EKS) kullanılan SCADA konfigürasyon değişimleri sırasında ek bir parola doğrulaması zorlanmalıdır.</t>
  </si>
  <si>
    <t xml:space="preserve">Elektrik dağıtım şebekesinde, Endüstriyel Kontrol Sistemleri mimarisinde kullanılan lojik işleyen bileşenlere lojik güncellemeleri sırasında ek bir parola doğrulaması zorlanmalıdır. </t>
  </si>
  <si>
    <t>Elektrik dağıtım şebekesi endüstriyel kontrol sistemi (EKS) içerisinde hizmet veren sunucu ve istemciler merkezi bir zamanlama sunucusundan senkronize edilmelidir. Bu senkronizasyon işlemi sırasında ağ seviyesinde sadece gerekli servis ve portlara izin verilmelidir.</t>
  </si>
  <si>
    <t>Elektrik dağıtım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</si>
  <si>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Endüstriyel ağlar içerisinde yer alan sunucu ve uygulamalar doğrudan internet üzerinden erişilebilir durumda olmamalıdır.</t>
  </si>
  <si>
    <t>"Enerji Sektöründe Kullanılan Endüstriyel Kontrol Sistemleri İçin Güvenlik Analiz ve Test Usul ve Esasları"nın ilgili maddeleri doğrultusunda elektrik dağıtım şebekesi endüstriyel kontrol sistemleri (EKS) için güvenlik analizleri ve testleri gerçekleştirilmelidir.</t>
  </si>
  <si>
    <t>Tehdit yönetimi kapsamında arz güvenliğini riske atabilecek, doğal afetler, terör vb. gibi bilgiler de bütüncül bir yaklaşım sergileyecek şekilde değerlendirilmelidir.</t>
  </si>
  <si>
    <t>Elektrik dağıtım şebekesi endüstriyel kontrol sistemlerine (EKS) ilişkin yerel ve küresel tehdit istihbarat kaynakları bir bütün olarak yönetilmelidir. (Bu kaynaklar üretici sayfaları, küresel bilgilendirme sayfaları gibi kaynaklar olabilir.)</t>
  </si>
  <si>
    <t>Elektrik dağıtım şebekesi endüstriyel kontrol sistemlerine (EKS) ilişkin risk analizi, sızma testi, güvenlik analizi çıktılarının eğilimi sürekli olarak izlenmelidir.</t>
  </si>
  <si>
    <t>Olay müdahale kapsamında olaylara otomatik cevap verme süreçleri tanımlanmalıdır. (Route ekleme çıkarma, kural ekleme çıkarma vb.)</t>
  </si>
  <si>
    <t>Siber güvenlik bildirimlerinin siber güvenlik olayı olup olmadığına karar vermek için kriterler belirlenmelidir.</t>
  </si>
  <si>
    <t>Elektrik dağıtım şebekesi endüstriyel kontrol sistemlerinde (EKS) iş sürekliliği planları hazırlanırken olası olayların etkileri girdi olarak kullanılmalıdır. (Hizmet kesintisi, görüntü kaybı, kontrol kaybı, üretim kaybı vb.)</t>
  </si>
  <si>
    <t>Elektrik dağıtım şebekesi endüstriyel kontrol sistemlerinde (EKS) operasyonların devamlılığı için gerekli olan varlık ve süreçler iş sürekliliği planına dahil edilmelidir.</t>
  </si>
  <si>
    <t>Acil durum planları, bölge çapında genel bir hizmet kesintisi veya felaket durumunda planların çalıştırılabilmesi için gerekli önlemleri içermelidir.</t>
  </si>
  <si>
    <t>Elektrik dağıtım şebekesi akıllı sayaç mimarisinde yer alan tüm bileşenler "Enerji Sektöründe Kullanılan Endüstriyel Kontrol Sistemleri İçin Güvenlik Analiz ve Test Usul ve Esasları"nın ilgili maddelerine uygun şekilde periyodik olarak güvenlik testlerine tabi tutulmalıdır.</t>
  </si>
  <si>
    <t>Elektrik dağıtım şebekesi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</si>
  <si>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Elektrik dağıtım şebekesi akıllı sayaç yapısında yer alan bileşenler merkezi bir noktadan güvenli bir şekilde güncellenme yeteneğine sahip  olmalıdır. [Secure-FOTA (Firmware Over the Air Update) vb.]</t>
  </si>
  <si>
    <t>Elektrik dağıtım şebekesi akıllı sayaç yapısında bulunan veri toplama (data concentrator) bileşenlerinden uç bileşenlere yönelik erişimler güvenilir kanallar üzerinden sağlanmalıdır.</t>
  </si>
  <si>
    <t>Elektrik dağıtım şebekesi akıllı sayaç yapısında kullanılan tüm bileşenlerde, gömülü ve basit parola kullanımı engellenmelidir.</t>
  </si>
  <si>
    <t>Elektrik dağıtım şebekesi endüstriyel kontrol sistemlerinde (EKS) kullanılan ve üzerinde konfigürasyon veya lojik bilgisi bulunan ekipmanlar kurum dışına çıkarılacaksa (bakım, hibe vb.) söz konusu konfigürasyon ve lojik bilgileri ilgili bileşen üzerinden silinmelidir.</t>
  </si>
  <si>
    <t>Çevresel güvenlik bileşenlerine erişim kullanıcı adı ve parola ile sağlanmalıdır. Erişim için güçlü parolalar kullanılmalıdır.</t>
  </si>
  <si>
    <t>Kontrol odaları kamera bileşenleri kullanıcı adı ve parola ile korunmalıdır. Erişim için güçlü parolalar kullanılmalıdır.</t>
  </si>
  <si>
    <t>Veri merkezi elektronik geçiş kontrol sistemleri kullanıcı adı ve parola ile korunmalıdır. Erişim için güçlü parolalar kullanılmalıdır.</t>
  </si>
  <si>
    <t>Veri merkezi bünyesindeki kamera bileşenleri kullanıcı adı ve parola ile korunmalıdır. Erişim için güçlü parolalar kullanılmalıdır.</t>
  </si>
  <si>
    <t>Elektrik dağıtım şebekesi endüstriyel kontrol sisteminde (EKS) gerçekleştirilecek kontrol işlemleri (yüksek yetkili manevra vb.) için ikinci bir kimlik doğrulama mekanizması kurgulanmalı ya da söz konusu işlemler için "izleme" ve "kontrol"  yetkileri ayrıştırılmalıdır.</t>
  </si>
  <si>
    <t>Elektrik dağıtım şebekesi endüstriyel kontrol sistemlerinde (EKS) endüstriyel operasyonun sürekliliği için önem arz eden supervisory katmanda yer alan sunucu/istemci için en az bir adet soğuk yedek tutulmalıdır.</t>
  </si>
  <si>
    <t>Acil durum planları, bir sistem kesintisinde, siber saldırı veya arıza durumlarına rağmen işletmenin misyon ve fonksiyonlarını  sürdürmeyi ele almalıdır.</t>
  </si>
  <si>
    <t>Operasyon açısından önem arz eden varlıklar için kurtarma süresi hedefleri (RTO) ve kurtarma noktası hedefleri (RPO)  süreklilik planlarına dahil edilmelidir.</t>
  </si>
  <si>
    <t>(Ülkemizin yer aldığı coğrafyada yaşanan ve yaşanması olası doğal afetler göz önünde bulundurulduğunda)Kuruluşlar, ISO 22301 standardına sahip olmalıdır.</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</si>
  <si>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</si>
  <si>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Elektrik dağıtım şebekesi akıllı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</si>
  <si>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</si>
  <si>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Veri merkezlerini izlemek için kamera sistemi kurulmalıdır.</t>
  </si>
  <si>
    <t>Kontrol odaları kamera sistemleri IP tabanlı ise ayrı izole bir ağ üzerinde konumlandırılmalıdır.</t>
  </si>
  <si>
    <t>Kontrol sistemi bileşeni olan ve personel bulunan uç sahalarda giriş-çıkış kayıtları tutulmalıdır.</t>
  </si>
  <si>
    <t>Kontrol sistemi bileşeni olan uç sahalarda bulunan kritik ekipmanlar kilitli alanlarda saklanmalıdır.</t>
  </si>
  <si>
    <t>Kontrol sistemi bileşeni olan uç sahalarda kablolama güvenliği ilkeleri uygulanmalıdır.</t>
  </si>
  <si>
    <t>Kontrol sistemi bileşeni olan uç sahalarda kablolar etiketlenmelidir.</t>
  </si>
  <si>
    <t>Kontrol sistemi bileşeni olan uç sahalarda yer alan çevresel izleme sensörleri yetkisiz erişime olanak vermeyecek şekilde konumlandırılmalıdır.</t>
  </si>
  <si>
    <t>Kontrol sistemi bileşeni olan uç sahalarda çevresel izleme sensörleri konumlandırılmalıdır.</t>
  </si>
  <si>
    <t>Kontrol sistemi bileşeni olan uç sahalarda çevresel izleme sensörleri alarm üretebilmelidir.</t>
  </si>
  <si>
    <t xml:space="preserve">Kontrol sistemi bileşeni olan uç sahalarda kullanılan tüm fiziksel anahtarlar kopyalamaya karşı korunmalıdır. </t>
  </si>
  <si>
    <t>Üçüncü tarafların siber güvenlik kapasite yeterliliği periyodik olarak gözden geçirilmeli, tanımlı metriklerle ölçülmelidir. İşletmeler, belirli puanın altında kalan tedarikçilerle olan çalışmalarını gözden geçirmelidir.</t>
  </si>
  <si>
    <t>Hedeflenen Tamamlama Süresi (Öz Denetim/Fark Analizlerinin Tamamlanmasından Sonra)</t>
  </si>
  <si>
    <t>12 Ay</t>
  </si>
  <si>
    <t>18 Ay</t>
  </si>
  <si>
    <t>24 Ay</t>
  </si>
  <si>
    <t>Kontrol sistemi bileşeni olan uç sahalarda yangın koruma/söndürme önlemleri alınmalıdır.</t>
  </si>
  <si>
    <t>Kontrol sistemi bileşeni olan uç sahalarda yangın koruma/söndürme bileşenlerinin periyodik bakımları yapılmalıdır.</t>
  </si>
  <si>
    <t>Kontrol sistemi bileşeni olan uç sahalarda yangın koruma/söndürme bileşenleri elektronik ortamlar için uygun olmalıdır.</t>
  </si>
  <si>
    <t>Kontrol sistemi bileşeni olan uç sahalarda yedek enerji beslemeleri kullanılmalıdır.</t>
  </si>
  <si>
    <t>Kontrol sistemi bileşeni olan uç sahalarda yedek enerji besleme bileşenlerinin periyodik bakımları gerçekleştirilmelidir.</t>
  </si>
  <si>
    <t>Kontrol sistemi bileşeni olan uç sahalarda acil durum tahliye prosedürleri tanımlanmalı ve uygulanmalıdır. (elektriksel yangın ya da patlama anında ilgili lokasyonunun güvenli şekilde tahliye edilmesi vb.)</t>
  </si>
  <si>
    <t>Kontrol sistemi bileşeni olan uç sahalarda kapılar açık kaldığında alarm üretilebilmelidir.</t>
  </si>
  <si>
    <t>Kontrol sistemi bileşeni olan uç sahalarda çevresel izleme sensörleri merkezi olarak izlenebilmelidir.</t>
  </si>
  <si>
    <t>Kontrol sistemi bileşeni olan uç sahalarda giriş çıkış kontrolleri enerji olmadığında mevcut güvenlik seviyesini sürdürebilmelidir.</t>
  </si>
  <si>
    <t xml:space="preserve">Kontrol sistemi bileşeni olan uç sahalarda çevresel izleme bileşenleri yedek enerji beslemelerinden veya kesintisiz güç kaynağından beslenebilmelidir. </t>
  </si>
  <si>
    <t>Kontrol sistemi bileşeni olan uç sahalarda kullanılan fiziksel anahtarların yönetimi için tekil anahtar kullanılması durumunda kullanılacak anahtarın kopyalanmama özelliği olmalıdır. Anahtar dağıtımlarına ilişkin kayıtlar tutulmalı ve üç yıl süreyle saklanmalıdır. Personelin işten ayrılması durumunda bu anahtarlar teslim alınmalıdır.</t>
  </si>
  <si>
    <t>Kontrol sistemi bileşeni olan uç sahalarda ziyaretlere (trafo istasyonu vb.) ilişkin kayıtlar tutulmalı ve bir yıl süreyle saklanmalıdır.</t>
  </si>
  <si>
    <t>Kontrol sistemi bileşeni olan uç sahalarda deprem koruma önlemleri kapsamında panolar yere sabitlenmelidir. Panolar içerisindeki ekipmanlar da pano içerisinde sabitlenmelidir.</t>
  </si>
  <si>
    <t>Su baskını tehditi olduğu değerlendirilen kontrol sistemi bileşeni olan uç sahalarda su baskını koruma önlemleri alınmalıdır.</t>
  </si>
  <si>
    <t>Uç saha</t>
  </si>
  <si>
    <t>Endüstriyel kontrol sistemi bileşeni içeren fiziksel lokasyonlar (Örneğin Trafo Merkezi)</t>
  </si>
  <si>
    <t>EAG-1</t>
  </si>
  <si>
    <t>İSG-1</t>
  </si>
  <si>
    <t>TZY-1</t>
  </si>
  <si>
    <t>ERY-1</t>
  </si>
  <si>
    <t>VKY-1</t>
  </si>
  <si>
    <t>KEY-1</t>
  </si>
  <si>
    <t>OYS-1</t>
  </si>
  <si>
    <t>ACG-1</t>
  </si>
  <si>
    <t>EOG-1</t>
  </si>
  <si>
    <t>İKG-1</t>
  </si>
  <si>
    <t>Üçüncü Taraf Güvenliği</t>
  </si>
  <si>
    <t>FZG-1</t>
  </si>
  <si>
    <t>TDY-1</t>
  </si>
  <si>
    <t>Elektrik dağıtım şebekesi endüstriyel kontrol sistemi (EKS) bileşenlerine ait kullanıcı adı ve parolalar ilgili sistemden farklı bir dijital ortamda ya da fiziksel olarak saklanmamalıdır. (Dosya sunucusu, excel dosyaları, kağıt ve panolarda saklama vb.)</t>
  </si>
  <si>
    <t>EKS Varlık Yönetimi</t>
  </si>
  <si>
    <t>Tüm EKS personeli periyodik siber güvenlik farkındalık programına dahil edilmelidir.</t>
  </si>
  <si>
    <t>İstihdamın sonlandırılması ile birlikte tüm EKS varlıklarına olan mantıksal ve fiziksel erişimler sonlandırılmalıdır.</t>
  </si>
  <si>
    <t>EKS altyapılarında üçüncü taraflarca sağlanan taşeron personellerin hem birinci derece bağlı oldukları hem de hizmet sundukları kuruluşlar için bu başlık altındaki süreçler işletilmelidir.
Alt yükleniciler, farklı bir alt yüklenici kullandığında sorumluluk devredemeyeceği gibi bu madde kapsamında doğan yükümlülükleri de yerine getirmelidir.</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</si>
  <si>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</si>
  <si>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</si>
  <si>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</si>
  <si>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Endüstriyel ağlarla iletişim halinde olan tüm KBS bileşenleri ayrı bir sanal ağ (VLAN) içerisinde  konumlandırılmalı ve OT-DMZ ağı üzerinden endüstriyel ağlar ile haberleşmelidir. (CRM, CBS, WorkForce Management, ERP, OMS,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</si>
  <si>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ek kontroller ile gerçekleştirilmelidir.</t>
  </si>
  <si>
    <t>Elektrik dağıtım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işletilmelidir.(Olay yönetimi ve süreklilik, kimlik ve erişim yönetimi vb.)</t>
  </si>
  <si>
    <t>Elektrik dağıtım şebekesi endüstriyel kontrol sistemlerinde (EKS) etki alanı (domain) mimarisi kullanılması durumunda endüstriyel etki alanı ile KBS etki alanı birbirinden tamamiyle izole edilmelidir. (Bu amaçla trust, parent-child, farklı OU gibi yöntemler kullanılmamalıdır.)</t>
  </si>
  <si>
    <t xml:space="preserve">KBS ve EKS'e ilişkin tehdit istihbarat kaynakları bir bütün olarak yönetilmelidir. </t>
  </si>
  <si>
    <t>Risk yönetim süreci insan temelli riskleri de içermelidir. (Personel, operator, mühendis, KBS çalışanı, siber güvenlik çalışanı, üretici ve alt yüklenici çalışanları)</t>
  </si>
  <si>
    <t>Risk analizi sonuçları, ağ (KBS ve/veya EKS) mimarisine ait risk değerlendirme  sonuçlarını da içermelidir. Risk analizlerinde mimari hatalar ve zafiyetler de girdi olarak kullanılmalıdır.</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</si>
  <si>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</si>
  <si>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</si>
  <si>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</si>
  <si>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</si>
  <si>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KBS altyapılarında kullanılan ve elektrik dağıtım şebekesi endüstriyel kontrol sistemi (EKS) bileşenlerine entegrasyonu olan sistem ve uygulamalara ait kullanıcı adı ve parolalar, endüstriyel bileşenler üzerinde tanımlı kullanıcı adı ve parolalardan farklı olmalıdır.</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</si>
  <si>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</si>
  <si>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Elektrik dağıtım şebekesi endüstriyel kontrol sistemlerinin (EKS) devamlılığının sağlanması için önem arz eden tüm EKS (EKS ile etkileşimi olan KBS varlıklarını da içerecek şekilde) tedarikçileri ve bu tedarikçilerin bağımlılıkları belirlenmelidir.</t>
  </si>
  <si>
    <t>Kontrol Merkezi ve Acil Durum Kontrol Merkezi</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</si>
  <si>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</si>
  <si>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</si>
  <si>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</si>
  <si>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</si>
  <si>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</si>
  <si>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</si>
  <si>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</si>
  <si>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</si>
  <si>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</si>
  <si>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</si>
  <si>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</si>
  <si>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</si>
  <si>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</si>
  <si>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</si>
  <si>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</si>
  <si>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</si>
  <si>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</si>
  <si>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</si>
  <si>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</si>
  <si>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</si>
  <si>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</si>
  <si>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</si>
  <si>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</si>
  <si>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</si>
  <si>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</si>
  <si>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</si>
  <si>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</si>
  <si>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</si>
  <si>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</si>
  <si>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</si>
  <si>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</si>
  <si>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</si>
  <si>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</si>
  <si>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</si>
  <si>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</si>
  <si>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</si>
  <si>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</si>
  <si>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</si>
  <si>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</si>
  <si>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</si>
  <si>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</si>
  <si>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</si>
  <si>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</si>
  <si>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</si>
  <si>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</si>
  <si>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</si>
  <si>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</si>
  <si>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</si>
  <si>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</si>
  <si>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</si>
  <si>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</si>
  <si>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</si>
  <si>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</si>
  <si>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</si>
  <si>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</si>
  <si>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</si>
  <si>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</si>
  <si>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</si>
  <si>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</si>
  <si>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</si>
  <si>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</si>
  <si>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</si>
  <si>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FZG-64</t>
  </si>
  <si>
    <t>FZG-65</t>
  </si>
  <si>
    <t>FZG-66</t>
  </si>
  <si>
    <t>FZG-67</t>
  </si>
  <si>
    <t>FZG-68</t>
  </si>
  <si>
    <t>FZG-69</t>
  </si>
  <si>
    <t>FZG-70</t>
  </si>
  <si>
    <t>FZG-71</t>
  </si>
  <si>
    <t>FZG-72</t>
  </si>
  <si>
    <t>FZG-73</t>
  </si>
  <si>
    <t>FZG-74</t>
  </si>
  <si>
    <t>FZG-75</t>
  </si>
  <si>
    <t>FZG-76</t>
  </si>
  <si>
    <t>FZG-77</t>
  </si>
  <si>
    <t>FZG-78</t>
  </si>
  <si>
    <t>FZG-79</t>
  </si>
  <si>
    <t>FZG-80</t>
  </si>
  <si>
    <t>FZG-81</t>
  </si>
  <si>
    <t>FZG-82</t>
  </si>
  <si>
    <t>FZG-83</t>
  </si>
  <si>
    <t>FZG-84</t>
  </si>
  <si>
    <t>FZG-85</t>
  </si>
  <si>
    <t>FZG-86</t>
  </si>
  <si>
    <t>FZG-87</t>
  </si>
  <si>
    <t>FZG-88</t>
  </si>
  <si>
    <t>FZG-89</t>
  </si>
  <si>
    <t>FZG-90</t>
  </si>
  <si>
    <t>FZG-91</t>
  </si>
  <si>
    <t>FZG-92</t>
  </si>
  <si>
    <t>FZG-93</t>
  </si>
  <si>
    <t>FZG-94</t>
  </si>
  <si>
    <t>FZG-95</t>
  </si>
  <si>
    <t>FZG-96</t>
  </si>
  <si>
    <t>Sayaç verilerinin otomatik olarak uzaktan okunabilmesi, verilerin merkezi bir sisteme aktarılması, doğrulanması, eksik verilerin doldurulması, verilerin saklanması ve ilgili taraflara istenen formatta sunulması amacıyla, TEİAŞ ve dağıtım lisansı sahibi tüzel kişiler tarafından kurulacak olan ve gerekli yazılım, donanım ve iletişim altyapısını kapsayan sistemi ifade eder.</t>
  </si>
  <si>
    <t>EAG-2</t>
  </si>
  <si>
    <t>EAG-3</t>
  </si>
  <si>
    <t>EAG-4</t>
  </si>
  <si>
    <t>EAG-5</t>
  </si>
  <si>
    <t>EAG-6</t>
  </si>
  <si>
    <t>EAG-7</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</si>
  <si>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</si>
  <si>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</si>
  <si>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</si>
  <si>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</si>
  <si>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</si>
  <si>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</si>
  <si>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</si>
  <si>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</si>
  <si>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</si>
  <si>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</si>
  <si>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</si>
  <si>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</si>
  <si>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</si>
  <si>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</si>
  <si>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</si>
  <si>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</si>
  <si>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</si>
  <si>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</si>
  <si>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</si>
  <si>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</si>
  <si>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</si>
  <si>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</si>
  <si>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</si>
  <si>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</si>
  <si>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</si>
  <si>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</si>
  <si>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</si>
  <si>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</si>
  <si>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</si>
  <si>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</si>
  <si>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</si>
  <si>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</si>
  <si>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</si>
  <si>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</si>
  <si>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</si>
  <si>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</si>
  <si>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</si>
  <si>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</si>
  <si>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</si>
  <si>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</si>
  <si>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</si>
  <si>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</si>
  <si>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</si>
  <si>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</si>
  <si>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</si>
  <si>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</si>
  <si>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</si>
  <si>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</si>
  <si>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</si>
  <si>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</si>
  <si>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</si>
  <si>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</si>
  <si>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EAG-60</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</si>
  <si>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</si>
  <si>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</si>
  <si>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</si>
  <si>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</si>
  <si>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</si>
  <si>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</si>
  <si>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</si>
  <si>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</si>
  <si>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</si>
  <si>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</si>
  <si>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</si>
  <si>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</si>
  <si>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</si>
  <si>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</si>
  <si>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</si>
  <si>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</si>
  <si>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</si>
  <si>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</si>
  <si>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</si>
  <si>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</si>
  <si>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</si>
  <si>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</si>
  <si>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</si>
  <si>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</si>
  <si>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</si>
  <si>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</si>
  <si>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</si>
  <si>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</si>
  <si>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</si>
  <si>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</si>
  <si>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</si>
  <si>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</si>
  <si>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</si>
  <si>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</si>
  <si>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</si>
  <si>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</si>
  <si>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</si>
  <si>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</si>
  <si>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</si>
  <si>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</si>
  <si>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</si>
  <si>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</si>
  <si>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</si>
  <si>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</si>
  <si>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</si>
  <si>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</si>
  <si>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</si>
  <si>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</si>
  <si>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</si>
  <si>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</si>
  <si>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</si>
  <si>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</si>
  <si>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</si>
  <si>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</si>
  <si>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</si>
  <si>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</si>
  <si>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</si>
  <si>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</si>
  <si>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</si>
  <si>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</si>
  <si>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</si>
  <si>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</si>
  <si>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</si>
  <si>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</si>
  <si>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</si>
  <si>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</si>
  <si>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</si>
  <si>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</si>
  <si>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</si>
  <si>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</si>
  <si>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</si>
  <si>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</si>
  <si>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</si>
  <si>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</si>
  <si>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</si>
  <si>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</si>
  <si>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</si>
  <si>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</si>
  <si>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</si>
  <si>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</si>
  <si>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</si>
  <si>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</si>
  <si>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</si>
  <si>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</si>
  <si>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</si>
  <si>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</si>
  <si>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</si>
  <si>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</si>
  <si>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</si>
  <si>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</si>
  <si>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</si>
  <si>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</si>
  <si>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</si>
  <si>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</si>
  <si>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</si>
  <si>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</si>
  <si>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</si>
  <si>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</si>
  <si>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</si>
  <si>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</si>
  <si>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</si>
  <si>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</si>
  <si>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</si>
  <si>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</si>
  <si>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</si>
  <si>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</si>
  <si>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VKY-2</t>
  </si>
  <si>
    <t>VKY-3</t>
  </si>
  <si>
    <t>VKY-4</t>
  </si>
  <si>
    <t>VKY-5</t>
  </si>
  <si>
    <t>VKY-6</t>
  </si>
  <si>
    <t>VKY-7</t>
  </si>
  <si>
    <t>VKY-8</t>
  </si>
  <si>
    <t>VKY-9</t>
  </si>
  <si>
    <t>VKY-10</t>
  </si>
  <si>
    <t>VKY-11</t>
  </si>
  <si>
    <t>VKY-12</t>
  </si>
  <si>
    <t>VKY-13</t>
  </si>
  <si>
    <t>VKY-14</t>
  </si>
  <si>
    <t>VKY-15</t>
  </si>
  <si>
    <t>KEY-2</t>
  </si>
  <si>
    <t>KEY-3</t>
  </si>
  <si>
    <t>KEY-4</t>
  </si>
  <si>
    <t>KEY-5</t>
  </si>
  <si>
    <t>KEY-6</t>
  </si>
  <si>
    <t>KEY-7</t>
  </si>
  <si>
    <t>KEY-8</t>
  </si>
  <si>
    <t>KEY-9</t>
  </si>
  <si>
    <t>KEY-10</t>
  </si>
  <si>
    <t>KEY-11</t>
  </si>
  <si>
    <t>KEY-12</t>
  </si>
  <si>
    <t>KEY-13</t>
  </si>
  <si>
    <t>KEY-14</t>
  </si>
  <si>
    <t>KEY-15</t>
  </si>
  <si>
    <t>KEY-16</t>
  </si>
  <si>
    <t>KEY-17</t>
  </si>
  <si>
    <t>KEY-18</t>
  </si>
  <si>
    <t>KEY-19</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</si>
  <si>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</si>
  <si>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</si>
  <si>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</si>
  <si>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</si>
  <si>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</si>
  <si>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</si>
  <si>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</si>
  <si>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</si>
  <si>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</si>
  <si>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</si>
  <si>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</si>
  <si>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</si>
  <si>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</si>
  <si>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</si>
  <si>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</si>
  <si>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</si>
  <si>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</si>
  <si>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</si>
  <si>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</si>
  <si>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</si>
  <si>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</si>
  <si>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</si>
  <si>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</si>
  <si>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</si>
  <si>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</si>
  <si>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</si>
  <si>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</si>
  <si>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</si>
  <si>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</si>
  <si>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</si>
  <si>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</si>
  <si>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</si>
  <si>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</si>
  <si>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</si>
  <si>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</si>
  <si>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</si>
  <si>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</si>
  <si>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</si>
  <si>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</si>
  <si>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</si>
  <si>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</si>
  <si>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</si>
  <si>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</si>
  <si>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</si>
  <si>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</si>
  <si>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</si>
  <si>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</si>
  <si>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</si>
  <si>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</si>
  <si>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</si>
  <si>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</si>
  <si>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</si>
  <si>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</si>
  <si>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</si>
  <si>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</si>
  <si>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</si>
  <si>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</si>
  <si>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</si>
  <si>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</si>
  <si>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</si>
  <si>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</si>
  <si>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</si>
  <si>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</si>
  <si>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</si>
  <si>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</si>
  <si>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</si>
  <si>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</si>
  <si>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</si>
  <si>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</si>
  <si>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</si>
  <si>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</si>
  <si>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</si>
  <si>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</si>
  <si>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</si>
  <si>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</si>
  <si>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</si>
  <si>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</si>
  <si>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</si>
  <si>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</si>
  <si>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</si>
  <si>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</si>
  <si>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</si>
  <si>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</si>
  <si>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</si>
  <si>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</si>
  <si>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</si>
  <si>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</si>
  <si>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</si>
  <si>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</si>
  <si>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</si>
  <si>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</si>
  <si>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</si>
  <si>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</si>
  <si>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</si>
  <si>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</si>
  <si>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</si>
  <si>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</si>
  <si>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</si>
  <si>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</si>
  <si>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</si>
  <si>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</si>
  <si>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</si>
  <si>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</si>
  <si>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</si>
  <si>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</si>
  <si>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</si>
  <si>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</si>
  <si>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</si>
  <si>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</si>
  <si>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</si>
  <si>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</si>
  <si>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</si>
  <si>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</si>
  <si>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</si>
  <si>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</si>
  <si>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</si>
  <si>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</si>
  <si>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</si>
  <si>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</si>
  <si>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EOG-2</t>
  </si>
  <si>
    <t>EOG-3</t>
  </si>
  <si>
    <t>EOG-4</t>
  </si>
  <si>
    <t>EOG-5</t>
  </si>
  <si>
    <t>EOG-6</t>
  </si>
  <si>
    <t>EOG-7</t>
  </si>
  <si>
    <t>EOG-8</t>
  </si>
  <si>
    <t>EOG-9</t>
  </si>
  <si>
    <t>EOG-10</t>
  </si>
  <si>
    <t>İKG-2</t>
  </si>
  <si>
    <t>İKG-3</t>
  </si>
  <si>
    <t>İKG-4</t>
  </si>
  <si>
    <t>İKG-5</t>
  </si>
  <si>
    <t>İKG-6</t>
  </si>
  <si>
    <t>İKG-7</t>
  </si>
  <si>
    <t>İKG-8</t>
  </si>
  <si>
    <t>İKG-9</t>
  </si>
  <si>
    <t>İKG-10</t>
  </si>
  <si>
    <t>İKG-11</t>
  </si>
  <si>
    <t>İKG-12</t>
  </si>
  <si>
    <t>İKG-13</t>
  </si>
  <si>
    <t>İKG-14</t>
  </si>
  <si>
    <t>İKG-16</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</si>
  <si>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</si>
  <si>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</si>
  <si>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</si>
  <si>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</si>
  <si>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</si>
  <si>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</si>
  <si>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</si>
  <si>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</si>
  <si>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</si>
  <si>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</si>
  <si>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</si>
  <si>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</si>
  <si>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</si>
  <si>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</si>
  <si>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</si>
  <si>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</si>
  <si>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</si>
  <si>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</si>
  <si>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</si>
  <si>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</si>
  <si>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</si>
  <si>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</si>
  <si>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</si>
  <si>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</si>
  <si>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</si>
  <si>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</si>
  <si>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Endüstriyel Varlık, Değişim ve Konfigürasyon Yönetimi</t>
  </si>
  <si>
    <t>Endüstriyel Kimlik ve Erişim Yönetimi</t>
  </si>
  <si>
    <t>Endüstriyel Olay Yönetimi ve Süreklilik</t>
  </si>
  <si>
    <t>Tedarikçi Yönetimi</t>
  </si>
  <si>
    <t>Risk yönetimi faaliyetlerinin içeriğinde yer alacak standartlar ve/veya kılavuzlar belirlenmelidir.  (NIST 800-53, NIST800-82, ISA 62443, ISO 27019, C2M2 vb.)</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</si>
  <si>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</si>
  <si>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Elektrik dağıtım şebekesi endüstriyel kontrol sistemlerinde (EKS) kullanılan SCADA konfigürasyon dosyaları ve lojik dosyaları kişisel bulut tabanlı sistemlerde ve dosya paylaşım alanlarında saklanamaz. Bu verilerin kurumsal bulut tabanlı sistemler ve dosya paylaşım alanlarında kullanılmasının zorunlu olduğu durumlarda; T.C. Cumhurbaşkanlığı Dijital Dönüşüm Ofisi tarafından hazırlanarak yayımlanan Bilgi ve İletişim Güvenliği Rehberinde "4.3 Bulut Bilişim Güvenliği" tedbirleri sağlanarak saklanmalıdır.</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</si>
  <si>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</si>
  <si>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EKS (EKS ile etkileşimi olan KBS varlıklarını da içerecek şekilde) ve bilgi varlıkları envanteri, siber güvenlik süreçlerini destekleyen öznitelikler içermelidir.  (Konum, varlık önceliği, işletim sistemi ve donanım yazılımı sürümleri, varlık sahibi, varlık emanetçisi vb.)  Envanterdeki KBS ve EKS varlıklarına, bilgi varlıklarının fonksiyon ve görev önemine göre tanımlanmış CB DDO kriterlerini de göz önünde bulundurarak  öncelik verilmelidir.</t>
  </si>
  <si>
    <r>
      <t xml:space="preserve">Elektrik dağıtım şebekesi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
</t>
    </r>
    <r>
      <rPr>
        <i/>
        <sz val="12"/>
        <color theme="1"/>
        <rFont val="Calibri"/>
        <family val="2"/>
        <charset val="162"/>
        <scheme val="minor"/>
      </rPr>
      <t>(Bu kontrol, altyapı yenileme projeleri sırasında ya da bu düzenleme yürürlüğe girdiği andan itibaren kurulacak olan altyapılarda aranacaktır.)</t>
    </r>
  </si>
  <si>
    <t>Endüstriyel Ağa Erişim Kontrolleri</t>
  </si>
  <si>
    <t>Elektrik dağıtım şebekeleri endüstriyel kontrol sistemlerinde (EKS) endüstriyel ağlar üzerinde tespit edilen BT tabanlı (TELNET, HTTP, TFTP, vb.) güvensiz servisler devre dışı bırakılmalıdır.</t>
  </si>
  <si>
    <t>Elektrik dağıtım şebekeleri endüstriyel kontrol sistemlerinde (EKS) endüstriyel ağlar üzerinde tespit edilen gereksiz veya kullanılmayan servisler devre dışı bırakılmalıdır.</t>
  </si>
  <si>
    <t>Elektrik dağıtım şebekesi içerisinde mevcut SCADA sistemine bağlı veya ethernet tabanlı ağ yapısı olan tüm trafo merkezleri tüketim yoğunluklarına  göre tüketimi çok olandan başlanarak listelenmelidir. (Yükümlü kuruluşlar kendi dağıtım bölgelerinin dinamikleri uyarınca ilave kritiklik belirleme parametreleri de kullanabilir.)</t>
  </si>
  <si>
    <t xml:space="preserve">Kritiklik seviyesi A sınıfı olan kuruluşlar bir önceki adımda belirlenen trafo merkezi tüketim yoğunluk listesinin ilk  %20'sinde bulunan trafo merkezlerinde ağa giriş kontrolleri uygulamalıdır. (Port security, kullanılmayan portların devre dışı bırakılması, fiziksel olarak kapatılması vb.)
Kritiklik seviyesi B-C sınıfı olan kuruluşlar bir önceki adımda belirlenen trafo merkezi tüketim yoğunluk listesinin ilk %25'inde bulunan trafo merkezlerinde ağa giriş kontrolleri uygulamalıdır. </t>
  </si>
  <si>
    <t>EAG-61</t>
  </si>
  <si>
    <t>Elektrik dağıtım şebekesi endüstriyel kontrol sisteminde (EKS) kullanılan tüm ağ cihazları Tehdit ve Zafiyet Yönetimi başlığına uygun olarak işletilmelidir. Yükümlü kuruluşlar acil olan yamalar dışında yılda en az bir kez yama ve güncelleme yapmalıdırlar.</t>
  </si>
  <si>
    <t>Elektrik dağıtım şebekeleri endüstriyel kontrol sistemlerinde (EKS) hizmet veren kontrol merkezlerinde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</si>
  <si>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Elektrik dağıtım şebekeleri endüstriyel kontrol sistemlerinde hizmet veren acil durum/yedek kontrol merkezlerinde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</si>
  <si>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Risk yönetim süreci ISO 27001 BGYS ve CB-DDO formlarına uygun olarak işletilmelidir.</t>
  </si>
  <si>
    <t>Merkezi kontrol sistemi bileşenlerinin bulunduğu alanlara fiziki erişimin tamamiyle kontrol altına alınabileceği herhangi bir noktada X-RAY cihazı konumlandırılmalıdır.</t>
  </si>
  <si>
    <t>Kontrol sistemi bileşeni olan ve  kritik ekipmanların olduğu alanlar için giriş-çıkış kontrolleri uygulanmalıdır. (Bu kontroller kilitli kapı, kilitli kabin vb. uygulamaları da içerir.)</t>
  </si>
  <si>
    <t>Elektrik dağıtım şebekesi endüstriyel kontrol sistemi (EKS) içerisinde hizmet veren sunucu ve istemciler için kuruluşa özel güvenli bir kurulum imaj dosyası oluşturulmalı, periyodik olarak kontrol edilmeli ve güncellenmelidir.</t>
  </si>
  <si>
    <t>Elektrik dağıtım şebekesi endüstriyel kontrol sistemi (EKS) bünyesindeki kontrol merkezleri ve "Endüstriyel Ağ Güvenliği" başlığında belirlenen kritik trafo merkezlerinde bulunan  ağ ve güvenlik cihazları log üretme kapasitesine sahip olmalıdır.</t>
  </si>
  <si>
    <t>Elektrik dağıtım şebekesi endüstriyel kontrol sistemi (EKS) bünyesinde bulunan yazılım ve uygulamalar (SCADA yazılımları, veri toplama yazılımları, sayaç yönetim uygulamaları vb.) log üretme kapasitesine sahip olmalıdır.</t>
  </si>
  <si>
    <t>Üçüncü taraflara ilişkin aktiviteler (itibar durumları, veri sızıntısı, hedefli saldırı, zararlı yazılım, fidye vb. saldırılara karşı durumları vb.) sürekli olarak  izlenmeli ve değerlendirilmelidir.</t>
  </si>
  <si>
    <t>Elektrik dağıtım şebekesi endüstriyel kontrol sistemlerine (EKS) ilişkin  tehditler (saldırgan aktiviteleri)  gerçek zamanlı olarak izlenebilmelidir. Bu izleme, istemci ve sunucu üzerinden bilgi toplanarak ve ağ trafiği takip edilerek gerçekleştirilebilir.</t>
  </si>
  <si>
    <t>Elektrik dağıtım şebekesi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</si>
  <si>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r>
      <t xml:space="preserve">Elektrik dağıtım şebekesi endüstriyel kontrol sistemi (EKS) geniş alan ağında (WAN) erişim noktası adı (APN) teknolojisi kullanılması durumunda, İnternet Servis Sağlayıcısı (ISP) bünyesinde bulunan APN uç noktaları bir güvenlik duvarı üzerinde sonlandırılmalıdır.
</t>
    </r>
    <r>
      <rPr>
        <i/>
        <sz val="12"/>
        <color theme="1"/>
        <rFont val="Calibri"/>
        <family val="2"/>
        <charset val="162"/>
        <scheme val="minor"/>
      </rPr>
      <t>(Bu kontrol, altyapı yenileme projeleri sırasında ya da bu düzenleme yürürlüğe girdiği andan itibaren kurulacak olan altyapılarda aranacaktır.)</t>
    </r>
  </si>
  <si>
    <t xml:space="preserve">Elektrik dağıtım şebekesi endüstriyel kontrol sistemlerine (EKS) yönelik risk teşkil edebileceği değerlendirilen zafiyetler analiz edilmeli, sınıflandırılmalı ve önceliklendirilmelidir. </t>
  </si>
  <si>
    <t>Elektrik dağıtım şebekesi endüstriyel kontrol sistemlerine (EKS) ilişkin zafiyet analizleri için otomatize bir araç kullanılacaksa seçilen aracın teknolojisi, protokol desteği ilgili altyapıya uygun olmalıdır.</t>
  </si>
  <si>
    <t>Elektrik dağıtım şebekeleri endüstriyel kontrol sistemleri ana kontrol merkezi ve acil durum/yedek kontrol merkezi arasındaki haberleşmeler yukarıda adreslenen endüstriyel ağın izolasyonu/ayrıştırılması için kullanılan güvenlik duvarı (Referans_Topoloji_Elektrik_Dağıtım: EKS-GD-01) üzerinden ve güvenli bir iletişim kanalı kullanılarak (IPsec vb.) sağlanmalıdır.</t>
  </si>
  <si>
    <t>Elektrik dağıtım şebekeleri endüstriyel kontrol sistemlerinde (EKS) endüstriyel ağlar ve harici ağlar arasındaki (güvensiz ağlar) haberleşmeler güvenlik duvarı (Referans_Topoloji_Elektrik_Dağıtım: EKS-GD-01) üzerinden sağlanmalıdır. Bu güvenlik duvarı endüstriyel ağı izole eden güvenlik duvarıdır.</t>
  </si>
  <si>
    <t>Elektrik dağıtım şebekeleri endüstriyel kontrol sistemlerinde (EKS) farklı kontrol sistemleri ile ICCP üzerinden veri okuma entegrasyonları endüstriyel ağı izole eden güvenlik duvarı (Referans_Topoloji_Elektrik_Dağıtım: EKS-GD-01) üzerinden sağlanmalıdır.</t>
  </si>
  <si>
    <t>Elektrik dağıtım şebekeleri endüstriyel kontrol sistemlerinde (EKS) uç sahalarla olan haberleşmeler için kullanılan endüstriyel protokollerde yetkisiz endüstriyel komutları durdurabilecek güvenlik cihazları (Referans_Topoloji_Elektrik_Dağıtım: EKS-GD-01) konumlandırılmalıdır.  (IEC 104, DNP3 protokolleri ile elektrik açma/kesme operasyonları vb.)</t>
  </si>
  <si>
    <t>Elektrik dağıtım şebekeleri endüstriyel kontrol sistemlerinde (EKS) GES, RES gibi santraller üzerinden elektrik dağıtım şebekesine ait kontrol sistemi bileşenlerine olan bağlantılar güvenlik duvarı (Referans_Topoloji_Elektrik_Dağıtım: EKS-GD-01) üzerinden sağlanmalıdır.</t>
  </si>
  <si>
    <t>Elektrik dağıtım şebekeleri endüstriyel kontrol sistemlerinde (EKS) endüstriyel ağları izole etmek/ayrıştırmak için konumlandırılan güvenlik duvarı üzerinde (Referans_Topoloji_Elektrik_Dağıtım: EKS-GD-01)  endüstriyel protokollere yönelik tehditleri de içeren IPS ve antivirüs vb. güvenlik önlemleri devreye alınmalıdır.</t>
  </si>
  <si>
    <t>Elektrik dağıtım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(Referans_Topoloji_Elektrik_Dağıtım: EKS-GD-01) üzerinden kontrollü  olarak sağlanmalıdır.</t>
  </si>
  <si>
    <t>Elektrik dağıtım şebekesi endüstriyel kontrol sistemi (EKS) geniş alan ağında (WAN) Radyo Frekans (RF) teknolojilerinin kullanılması durumunda, RF ağında olan trafo merkezlerine ait endüstriyel trafik kuruluşa ait güvenlik duvarı (Referans_Topoloji_Elektrik_Dağıtım: EKS-GD-01) üzerinde sonlandırılmalıdır.</t>
  </si>
  <si>
    <t>Elektrik dağıtım şebekesi endüstriyel kontrol sistemi (EKS) geniş alan ağında, yazılım tanımlı geniş alan ağı (SD-WAN) teknolojilerinin kullanılması durumunda SD-WAN ağında olan trafo merkezlerine ait endüstriyel trafik kuruluşa ait güvenlik duvarı (Referans_Topoloji_Elektrik_Dağıtım: EKS-GD-01)  üzerinde sonlandırılmalıdır.</t>
  </si>
  <si>
    <r>
      <t xml:space="preserve">Elektrik dağıtım şebekesi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</si>
  <si>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Elektrik dağıtım şebekelerinde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</si>
  <si>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Elektrik dağıtım şebekesi endüstriyel kontrol sistemi (EKS) WAN trafiğinde MPLS teknolojilerinin kullanılması durumunda, MPLS omurgasında iletilen trafiğin şifreli olarak taşınması sağlanmalıdır.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</si>
  <si>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Elektrik dağıtım şebekesi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</si>
  <si>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Elektrik dağıtım şebekesi akıllı sayaç protokolleri araya girme saldırılarına karşı dirençli olmalıdır.
</t>
    </r>
    <r>
      <rPr>
        <i/>
        <sz val="12"/>
        <color rgb="FF000000"/>
        <rFont val="Calibri"/>
        <family val="2"/>
        <charset val="162"/>
        <scheme val="minor"/>
      </rPr>
      <t>(Bu kontrol, altyapı yenileme projeleri sırasında ya da bu düzenleme yürürlüğe girdiği andan itibaren kurulacak olan altyapılarda aranacaktır.)</t>
    </r>
  </si>
  <si>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</si>
  <si>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</si>
  <si>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t>Elektrik dağıtım şebekesi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</si>
  <si>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İKG-15</t>
  </si>
  <si>
    <t>FZG-97</t>
  </si>
  <si>
    <t>TDY-8</t>
  </si>
  <si>
    <t>Elektrik dağıtım şirketleri için asgari uygulanacak kontroller Seviye 2 olarak belirlenmiştir.</t>
  </si>
  <si>
    <t>Tüm EKS personeli için siber güvenlik ihlallerine ilişkin disiplin süreçleri tanımlanmalıdır.</t>
  </si>
  <si>
    <t>EPDK, kontrol maddelerinde ekleme, düzenleme ve çıkarma yetkisine sahip tek kurumdur.</t>
  </si>
  <si>
    <t>Elektrik dağıtım şebekeleri endüstriyel kontrol sistemlerinde (EKS) endüstriyel ağlara ilişkin fiziksel topolojiler dokümante edilmelidir.</t>
  </si>
  <si>
    <t xml:space="preserve">Elektrik dağıtım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</si>
  <si>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Elektrik dağıtım şebekesi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</si>
  <si>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t xml:space="preserve">Elektrik dağıtım şebekesi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</si>
  <si>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Elektrik dağıtım şebekesi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</si>
  <si>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Elektrik dağıtım şebekesi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</si>
  <si>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 xml:space="preserve">Elektrik dağıtım şebekesi endüstriyel kontrol sistemi (EKS) içerisinde hizmet veren sunucu ve istemcilerde imha yönetimi kuruluşun belirlediği politikalar doğrultusunda gerçekleştirilmelidir. </t>
  </si>
  <si>
    <t>Elektrik dağıtım şebekesi endüstriyel kontrol sistemlerinde (EKS) etki alanı (domain) mimarisi kullanılması durumunda, etki alanında bulunan sunucular için güvenli konfigürasyon kontrol listesi oluşturmalıdır.</t>
  </si>
  <si>
    <t>Elektrik dağıtım şebekesi endüstriyel kontrol sistemlerine (EKS) ilişkin zafiyet analizi "Enerji Sektöründe Kullanılan Endüstriyel Kontrol Sistemlerinde Bilişim Güvenliği Yönetmeliği"nin ilgili maddelerine uygun yöntemlerle gerçekleştirilmeli ve en az aşağıda belirtilen bileşenleri kapsamalıdır.
-EKS sunucu ve istemci işletim sistemleri 
-Kontrol katmanı bileşenleri (PLC/RTU, Röle,  Giriş/Çıkış (I/O) Modüleri vb.)
-Sayaçlar, ölçüm cihazları
-Dönüştürücüler (Protokol ve seri/ethernet)
-Ağ cihazları
-Endüstriyel uygulama yazılımları
-Siber güvenlik teknolojileri</t>
  </si>
  <si>
    <t>Belirlenen riskler, risk azaltma, risk kabulü, riskten kaçınma  veya riskin transferi işlemleri çerçevesinde yönetilmelidir. Bu sürece ilişkin gerekli dokümantasyon oluşturulmalı ve bu dokümanlar üç yıl süreyle saklanmalıdır.</t>
  </si>
  <si>
    <t>Risk değerlendirme dokümanı, endüstriyel operasyonlarda veya bilgi sisteminde (yeni tehdit ve zafiyetler belirlendiği durumlar dahil olmak üzere) önemli değişiklikler olduğunda veya sistemin güvenlik durumunu etkileyebilecek diğer koşullar oluştuğunda güncellenmelidir.</t>
  </si>
  <si>
    <t>Olay müdahale kapsamında, endüstriyel operasyonların sürekliliğine ilişkin senaryolar tanımlanmalıdır. (Manuel operasyona geçiş, yedek kontrol merkezine geçiş vb.)</t>
  </si>
  <si>
    <t>Elektrik dağıtım şebekesi endüstriyel kontrol sistemi (EKS) bünyesinde bulunan  trafo merkezlerindeki endüstriyel cihazlara (RTU, IED, Röle) ilişkin loglar merkezi olarak toplanmalı, işlenmeli ve anlamlandırılmalıdır.</t>
  </si>
  <si>
    <t>Elektrik dağıtım şebekesi endüstriyel kontrol sistemlerinde (EKS) endüstriyel operasyonun sürekliliği için önem arz eden ağ bileşenleri için en az 1 adet olacak şekilde soğuk yedek (cold backup) tutulmalıdır. (Switch, router vb.)</t>
  </si>
  <si>
    <t>Elektrik dağıtım şebekesi akıllı sayaç yapısı içerisinde hizmet eden sunucular uygun şekilde sıkılaştırılmalıdır. (Veri tabanı, uygulama sunucusu vb.)</t>
  </si>
  <si>
    <t>İstihdam sonlanması sürecinde operasyonel süreklilik için önem arz eden tüm varlıklar (proses, lojik vb.) güvenli bir şekilde devredilmelidir.</t>
  </si>
  <si>
    <t>Veri merkezi bünyesinde kablolar etiketlenmelidir.</t>
  </si>
  <si>
    <t>Kontrol odaları çevresel güvenlik bileşenleri (Kamera, kartlı geçiş, yangın algılama vb.) yetkisiz fiziksel erişime karşı korunmalıdır.</t>
  </si>
  <si>
    <t>Kontrol odalarında çevresel izleme sensörleri konumlandırılmalıdır. (Yangın, su, nem, sıcaklık vb.)</t>
  </si>
  <si>
    <t>Kuruluş, tedarikçi bağımlılıklarından kaynaklanan risk yönetimi aktivitelerini, mevcut risk yönetim süreçlerine dahil etmelidir.</t>
  </si>
  <si>
    <t xml:space="preserve">Tedarikçilerin ve diğer harici kuruluşların değerlendirilmesi ve seçimi süreçlerinde, tedarikçilerin siber güvenlik gereksinimlerini karşılama yetenekleri değerlendirilmelidir. </t>
  </si>
  <si>
    <t>Üçüncü taraflarla olan ilişkileri yöneten personele ilişkin sorumluluklar, yetki ve hesap verilebilirlik durumu dokümante edilmiş olmalıdır.</t>
  </si>
  <si>
    <t>Bu envanter, siber saldırı hedefi olabilecek her türlü bileşeni de içermelidir. (Yazıcı, IoT Cihazlar, kartlı geçiş sistemi vb.)</t>
  </si>
  <si>
    <t>Risk işleme planları, risklerin azaltılmasına ilişkin uygulanması veya alınması gereken önlem ve kontrolleri içermelidir.</t>
  </si>
  <si>
    <t>Endüstriyel siber güvenlik risk yönetimi faaliyetleri için oluşturulan dokümanlar düzenli olarak takip edilmelidir.
(Strateji dokümanları, politika ve prosedürler, formlar vb.)</t>
  </si>
  <si>
    <r>
      <t xml:space="preserve">Siber güvenlik gereksinimlerinin karşılanmasına ilişkin kabul testleri (SAT ve FAT) tanımlanmalı ve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</si>
  <si>
    <t>Elektrik dağıtım şebekesi akıllı sayaç yapısı içerisindeki izole ağlara erişimler kısıtlanmalıdır. (Uzak erişim, üçüncü taraf, son kullanıcılar, diğer sunucular vb.)</t>
  </si>
  <si>
    <t>Elektrik dağıtım şebekeleri endüstriyel kontrol sistemlerinde (EKS), kontrol merkezleri ve her türlü uç sahalarla olan haberleşmeler güvenlik duvarı (Referans_Topoloji_Elektrik_Dağıtım: EKS-GD-01) üzerinden sağlanmalıdır. Bu güvenlik duvarı sadece endüstriyel ağların izolasyonu/ayrıştırılması için konumlandırılmalı ve KBS güvenlik duvarından farklı olmalıdır. Kullanılan güvenlik duvarı ilgili kuruluşun endüstriyel protokollerini desteklemelidir. (IEC 104, DNP3 vb.)</t>
  </si>
  <si>
    <t>Elektrik Dağıtım Sektörü Siber Güvenlik Yetkinlik Modeli Teknik Kontrol Maddeleri</t>
  </si>
  <si>
    <t>Kontrol Maddesi Amacı/Açıklaması</t>
  </si>
  <si>
    <t>SCADA haberleşmesi olan trafo merkezleri farklı IP bloklarında yer almalıdır.</t>
  </si>
  <si>
    <t>Farklı trafo merkezleri arası erişimler kısıtlanmalıdır. Her bir trafo merkezi sadece ana ve acil durum kontrol merkezi ile haberleşmelidir.</t>
  </si>
  <si>
    <t xml:space="preserve">İlgili kontrol maddesinde, OT ağı içerisinde yer alan sunucular için USB, hard disk, CD/DVD, SD kart, vb. gibi harici medya kullanımları kapatılmalıdır.
</t>
  </si>
  <si>
    <t xml:space="preserve">İlgili kontrol maddesinde, OT ağı içerisinde yer alan istemciler için USB, hard disk, CD/DVD, SD kart, vb. gibi harici medya kullanımları kapatılmalıdır.
</t>
  </si>
  <si>
    <t>OT ağı içerisinde yer alan tüm sunucu ve istemciler için güvenli BIOS yapılandırmaları devreye alınmalıdır. Güvenli BIOS yapılandırılmasında birçok konfigürasyon(parola, Secure Boot, vb.) bulunmaktadır, bu konfigürasyonlardan operasyonu etkilemeyecek herhangi birinin uygulanması yeterli olacaktır.</t>
  </si>
  <si>
    <t>Hem taşınabilir hem sisteme entegre olarak konumlandırılan mühendislik bilgisayarları sadece mühendislik işlemleri için kullanılmalıdır. Geniş yetkiye sahip bu cihazlar, özellikle taşınabilir olanlar, kurum içerisinden çıkarılmamalı ve farklı ağ bağlantıları ile özel işler için kullanılmamalıdır.</t>
  </si>
  <si>
    <t xml:space="preserve">Arıza ve olay analizlerinin sağlıklı bir şekilde yürütülebilmesi için OT ağı içerisinde yer alan tüm cihazların aynı saat diliminde olduğu garanti edilmelidir. </t>
  </si>
  <si>
    <t>OT ağı içerisinde yer alan tüm sunucu ve istemcilerde saldırı yüzeyini azaltmak için IPv6 arayüzleri devre dışı bırakılmalıdır.</t>
  </si>
  <si>
    <t xml:space="preserve">İlgili kontrol maddesinde trafo merkezlerinde yetkisiz ağa girişlerin engellenebilmesi için uygulanabilecek kontroller listelenmiştir. Fiziksel güvenlik, switch konfigürasyonu veya teknoloji konumlandırılması ağ erişim kontrolleri için uygulanabilir.  </t>
  </si>
  <si>
    <t>İlgili kontrol maddesi kapsamında uyumluluk "Olay Yönetimi ve Süreklilik" başlığı kapsamında değerlendirilmelidir.</t>
  </si>
  <si>
    <t>Trafo merkezlerinde OT ağlarının kamera, fiziksel güvenlik ve sayaç gibi farklı sistem zafiyet ve risklerinden etkilenmemesi adına bu sistemlerden izole edilmelidir. Bu izolasyon farklı bir switch, APN veya VLAN yapısı ile sağlanabilir.</t>
  </si>
  <si>
    <t>Periyodik kontrollerle (güvenlik analiz ve testleri, iç denetim, vb.) veya ağ trafiği analizi ile sunucu ve istemciler veya saha cihazları üzerinde tespit edilen Telnet, HTTP gibi güvensiz servisler kapatılmalıdır. Bunlar yerine SSH, HTTPS gibi güvenli servisler kullanılmalıdır.</t>
  </si>
  <si>
    <t>İlgili kontrol maddesinde, APN teknolojisi kullanılması durumunda, APN trafiğinin izolasyonu ile alakalı kontroller listelenmiştir. APN bloğunda sadece kuruma ait trafikler olmalı (güvenlik analiz ve testleri süreçlerinde kontrol edilebilir), SCADA APN tamamen izole bir şekilde  kuruma ait endüstriyel trafiği taşımalı, OSOS APN ve fiziksel güvenlik bileşenlerine ait APN farklı olmalıdır.</t>
  </si>
  <si>
    <t>İlgili kontrol maddesinde, APN teknolojisi kullanılması durumunda, APN ağına erişimleri kontrollü ve güvenli şekilde sağlayabilmek için  kuruluş kontrolünde kimlik doğrulama ve yetkilendirme mekanizmaları oluşturulmalıdır. Bunun için ticari veya açık kaynak kodlu ürünler kullanılabilir.</t>
  </si>
  <si>
    <t>İlgili kontrol maddesinde, RF teknolojisi kullanılması durumunda, RF ağının izolasyonu ile alakalı kontroller listelenmiştir. RF ağında sadece kuruluşa ait trafikler olmalı (güvenlik analiz ve testleri süreçlerinde kontrol edilebilir) ve tamamen izole bir şekilde  kuruluşa ait endüstriyel trafiği taşımalıdır.</t>
  </si>
  <si>
    <t>İlgili kontrol maddesinde, SD-WAN teknolojisi kullanılması durumunda, SW-WAN ağının izolasyonu ile alakalı kontroller listelenmiştir. SD-WAN ağında sadece kuruma ait trafikler olmalı (güvenlik analiz ve testleri süreçlerinde kontrol edilebilir) ve tamamen izole bir şekilde  kuruma ait endüstriyel trafiği taşımalıdır.</t>
  </si>
  <si>
    <t>OT ağı içerisinde yer alan tüm sunucu ve istemciler için düşük yetkili kullanıcı hakları ile uygulama kurulması engellenmelidir. Uygulama kurulum işlemleri sadece yetkili kişiler tarafından yapılmalıdır.</t>
  </si>
  <si>
    <t>OT ağı içerisinde yer alan tüm sunucu ve istemciler üzerinde çalışan tüm uygulamalar ve işletim sistemleri lisanslı olmalıdır. EKS üreticileri için korsan lisans uygulamaları kullanılmamalıdır.</t>
  </si>
  <si>
    <t>Saha kontrol ve izleme işlemlerinin yapıldığı operatör ekranlarında operatör kullanıcıları dosya dizini, komut satırı, masaüstü, vb. alanlara erişememeli sadece operasyonun gerektirdiği ekranlar üzerinde çalışabilmelidir. Sunucu ve istemciler operatör kullanıcıları için SCADA uygulaması ile sınırlandırılmalıdır.</t>
  </si>
  <si>
    <t>Saha kontrol ve izleme işlemlerinin yapıldığı operatör ekranlarında operatör kullanıcıları dosya dizini, komut satırı, masaüstü, vb. alanlara erişememeli sadece operasyonun gerektirdiği ekranlar üzerinde çalışabilmelidir. Sunucu ve istemciler operatör kullanıcıları için SCADA uygulaması ile sınırlandırılmalıdır. Güvenlik analiz ve testleri ile bu konfigürasyon belirli periyotlarla test edilmelidir.</t>
  </si>
  <si>
    <t>İlgili kontrol maddesi kapsamında uyumluluk "Endüstriyel Ağ Güvenliği" başlığı kapsamında değerlendirilmelidir.</t>
  </si>
  <si>
    <t>İstemci ve sunucular için log yönetimi "Olay Yönetimi ve Süreklilik" başlığı altında tanımlandığı şekilde yapılmalıdır.</t>
  </si>
  <si>
    <t>OT ağı içerisinde yer alan istemci ve sunucularda sadece belirlenen uygulamaların çalışmasını sağlayacak kontroller uygulanmalıdır. Bu kontroller teknoloji konumlandırılması veya işletim sistemi tarafında yapılacak konfigürasyonlarla sağlanabilir.</t>
  </si>
  <si>
    <t>OT ağı içerisinde domain mimarisi kullanılması durumunda, EKS için tamamen bu sistemlere özel bir domain yapısı oluşturulmalıdır. KBS domaininden hem fiziksel hem mantıksal olarak ayrı olmalıdır.</t>
  </si>
  <si>
    <t>OT ağı içerisinde domain mimarisi kullanılması durumunda, operasyonel sürekliliği etkilememek adına domain controller yedekli yapıda tasarlanmalıdır.</t>
  </si>
  <si>
    <t>Belirlenen bu kaynaklar üzerinden kuruluş sistem bileşenlerine ait tehditler toplanarak kurum tarafından belirlenecek tehdit yönetim politikasına göre işlenmelidir.</t>
  </si>
  <si>
    <t>İlgili ek kontrol maddesinde OT ağına yapılacak uzak erişimler için ayrıcalıklı hesap yönetimi (PAM) veya güvenli uzak erişim teknolojilerinin (SRA) kullanılması beklenmektedir.</t>
  </si>
  <si>
    <t>İlgili ek kontrol maddesinde saha haberleşmesi için kullanılan APN teknolojisinin Jammer kullanılarak karıştırıldığı ve operasyonel sürekliliği etkilediği durumlarda haberleşme için kullanılan hat veya teknoloji yedeği gibi çözümlerle süreklilik sağlanabilir.</t>
  </si>
  <si>
    <t>İlgili ek kontrol maddesinde saha haberleşmesi için kullanılan RF teknolojisinde araya girme Tempest saldırılarına karşı haberleşme için kullanılan teknoloji yedeği, fiziksel izolasyon ve güvenlik, vb. çözümlerle süreklilik sağlanabilir.</t>
  </si>
  <si>
    <t>İlgili ek kontrol maddesinde saha haberleşmesi için kullanılan RF altyapısında, kaybedildiği zaman operasyonu etkileyecek cihazlar yedekli yapıda kurgulanmalıdır.</t>
  </si>
  <si>
    <t>Belirlenen bu kaynaklar üzerinden kuruluş sistem bileşenlerine ait zafiyetler toplanarak kurum tarafından belirlenecek zafiyet yönetim politikasına göre işlenmelidir.</t>
  </si>
  <si>
    <t>İlgili kontrol maddesinde, RF teknolojisi kullanılması durumunda, RF için kullanılan donanım veya yazılımlar trafik şifrelemesini desteklemelidir.</t>
  </si>
  <si>
    <t>İlgili kontrol maddesinde, SD-WAN teknolojisi kullanılması durumunda,  SD-WAN için kullanılan donanım veya yazılımlar trafik şifrelemesini desteklemelidir.</t>
  </si>
  <si>
    <t>İlgili kontrol maddesinde, MPLS teknolojisi kullanılması durumunda, MPLS için kullanılan donanım veya yazılımlar trafik şifrelemesini desteklemelidir.</t>
  </si>
  <si>
    <t>İlgili kontrol maddesinde kurum bünyesinde kullanılan, saha operasyonlarının yürütüldüğü ve endüstriyel ağa dahil olunabilen tüm taşınabilir mühendislik iş istasyonları kuruluş envanterine kayıt edilmelidir. Ayrıca tüm mühendislik işlemleri, yetkinlik modeli içerisinde adreslenen veya kuruluş siber güvenlik politikaları kapsamında yapılacak güvenlik sıkılaştırmalarının  uygulandığı istasyonlar üzerinden yapılmalıdır. Üçüncü taraf firma çalışanlarına ait bilgisayarlar ağa dahil edilmemelidir.</t>
  </si>
  <si>
    <t xml:space="preserve">OT ağı içerisinde kullanım dışı kalan sunucu ve istemci donanımları kurum tarafından belirlenen imha yöntemi (fiziksel imha veya mantıksal silme) uygulanarak devre dışı bırakılmalıdır. </t>
  </si>
  <si>
    <t xml:space="preserve">Siber güvenlik operasyonlarını yürütecek personelin EKS bileşenleri ile ilgili eğitim almaları sağlanmalıdır. </t>
  </si>
  <si>
    <t>OT ağı içerisinde domain mimarisi kullanılması durumunda, domain mimarisi içerisinde yer alan istemci ve sunucular için yetkinlik modeli içerisinde adreslenen veya kuruluş siber güvenlik politikaları kapsamında yama yönetimleri yapılmalıdır.</t>
  </si>
  <si>
    <t>OT ağı içerisinde domain mimarisi kullanılması durumunda, grup ilkeleri (GPO)  hem sistem hem de siber güvenlik anlamında risk oluşturmayacak şekilde uygulanmalıdır.</t>
  </si>
  <si>
    <t>İşlenecek tehdit bilgisi kapsamına fiziksek güvenlik ile ilgili terör, sel, yangın vb. gibi konularda dahil edilmelidir.</t>
  </si>
  <si>
    <t>Ticari veya açık kaynak kodlu teknolojilerin kullanılması durumunda tespit edilen tehditler operasyonel, fiziksel, ağ, sunucu, vb. şekilde sınıflandırılmalıdır.</t>
  </si>
  <si>
    <t>Maddenin açık olduğu değerlendirilerek ilave bir açıklamaya gerek duyulmamıştır.</t>
  </si>
  <si>
    <t>İstemci ve sunucu tarafında yapılacak yama yönetimi ilgili başlıkta tanımlanan periyotlara göre uygulanmalıdır.</t>
  </si>
  <si>
    <t>Kuruluş tarafından kapsamı en az yetkinlik modeli maddelerini içerecek şekilde farklı regülasyon, standart ve kanunlar dikkate alınarak tehdit ve zafiyet yönetim prosedürü oluşturulmalıdır.</t>
  </si>
  <si>
    <t>Kuruluş tarafından oluşturulacak tehdit ve zafiyet yönetim prosedüründe kuruluş içerisinde diğer birimler, üçüncü parti firmalar, üretici firmalar, vb. belirlenerek bu taraflar yönetim sürecine dahil edilmelidir.</t>
  </si>
  <si>
    <t>Kuruluş bünyesinde yer alan endüstriyel kontrol sistem bileşenleri (sunucu ve istemciler, ağ ve güvenlik cihazları, RTU, röle, PLC gibi saha cihazları, vb.), kuruluş bünyesinde kullanılan işletim sistemi veya SCADA programları, kuruluş KBS ağında yer alan ve EKS ile entegrasyonu olan sistem ve yazılımlar, vb. tüm varlıklar kuruluş envanterinde yer almalıdır. Envanterin yönetimi varlık görünürlüğü, risk, tehdit ve zafiyet yönetimi, olay müdahale süreçleri için kullanılabilir.</t>
  </si>
  <si>
    <t>Kuruluş bünyesinde OT ağına dahil olan, IP ve/veya mac tabanlı iletişim kurabilen tüm bileşenler envanter listesinde yer almalıdır.</t>
  </si>
  <si>
    <t>SCADA operatörlerinin izleme ve operasyon (açma, kapatma, durdurma, başlatma, vb.) yetkileri ayrıştırılmalıdır.</t>
  </si>
  <si>
    <t>İşletim sistemine giriş için kullanılan kullanıcılar SCADA programları için kullanılan kullanıcılardan farklı olmalıdır.</t>
  </si>
  <si>
    <t>SCADA sistemi üzerinden gerçekleştirilecek manevra operasyonları (açma, kapama, kesme, başlatma, durdurma, vb.) farklı yetkilendirme ile yapılmalıdır. Bunun yapılamadığı durumlarda manevra işlemlerini yapacak SCADA kullanıcısı için ikincil bir kimlik doğrulama yapılmalıdır. Bu doğrulama SCADA programına giriş için kullanılacak kullanıcı adı ve parola olabilir.</t>
  </si>
  <si>
    <t>Farklı aksiyonlar, sistemler, uygulamalar için farklı kullanıcı adı ve parolalar kullanılmalıdır. Ortak parola ve kullanıcı adı kullanımından kaçınılmalıdır.</t>
  </si>
  <si>
    <t xml:space="preserve">Kuruluş tarafından oluşturulan envanter listesi içerisinde kuruluş ile alakalı kritik verileri işleyen, depolayan, yönlendiren, kullanım ömrü sonuna gelmiş veya değişimi yapılacak cihazlardan verilerin geri döndürülemeyecek şekilde silinmesi ile alakalı süreç tanımlanmalıdır. </t>
  </si>
  <si>
    <t>Kuruluş bünyesinde kullanılan işletim sistemi, SCADA programları, kullanılan yazılımlar, SCADA sinyal listeleri vb. bilgi varlıkların listesi tutulmalıdır. Bilgi varlıkları envanter yönetimi varlık görünürlüğü, risk, tehdit ve zafiyet yönetimi, olay müdahale süreçleri için kullanılabilir.</t>
  </si>
  <si>
    <t>Kuruluşa ait varlık ve yazılımlar üzerinde yüklenicilerin kullandığı kullanıcı adı ve parolalar kuruluşa özel olmalıdır. Alt yükleniciler ve üreticiler tarafından farklı kuruluşlar için ortak kullanıcı adı ve parolaların kullanılmasına izin verilmemelidir.</t>
  </si>
  <si>
    <t>SCADA programları ortak kullanıcı adı ve parola ile yönetilmemeli, her bir operatör için bir kullanıcı adı ve parola oluşturulmalıdır.</t>
  </si>
  <si>
    <t>Uzak erişim sağlayacak kişi ve firma için uzak erişim ihtiyaçlarına yönelik; uzak erişim yapılacak sistem, erişimin amacı, süresi, erişim sağlayacak IP ve kişi bilgisi, vb. bilgilerin yer aldığı formlar veya dijital kayıtlar oluşturulmalı ve saklanmalıdır. Uzak bağlantı için teknoloji kullanılması durumunda, ilgili teknoloji üzerinde  loglar tutulmalıdır.</t>
  </si>
  <si>
    <t>Kuruluş ağında yer alan RTU, koruma rölesi, bay kontrolcü, PLC, vb. lojik işleyen bileşenler kuruluş envanterine kayıtlı olan mühendislik bilgisayarları üzerinden konfigüre edildiğinde, yükleme sırasında ilgili mühendislik programları üzerinde ek parola doğrulaması yapmayı mümkün kılan özellikler varsa kullanılmalıdır.</t>
  </si>
  <si>
    <t>Ayrılan personel tarafından sistem çalışmasını etkileyebilecek lojikler, sinyal listeleri, kritik dosyalar, vb. bilgiler güvenli şekilde devredilmelidir.</t>
  </si>
  <si>
    <t>İlgili madde özelinde kontrol ve acil durum kontrol merkezlerinde ağ ve güvenlik cihazlarının log derecelendirme (bilgi, acil, kritik, vb.) veya sınıflandırma (sistem, güvenlik, performans, vb.) kapasitesine sahip olması beklenmektedir.</t>
  </si>
  <si>
    <t>İlgili madde özelinde trafo merkezlerinde yer alan RTU, koruma rölesi gibi endüstriyel cihazların üzerlerinde haberleşme port durumları, çalışma ve tekrar başlatma durumları, bağlı sensör hataları, kullanıcı hareketleri, firmware veya konfigürasyon değişiklikleri, vb. logları tutma kapasitesine sahip olmaları beklenmektedir.</t>
  </si>
  <si>
    <t>İlgili madde özelinde kuruluş bünyesinde kullanılan yazılım ve uygulamaların log derecelendirme (bilgi, acil, kritik, vb.) veya sınıflandırma (sistem, güvenlik, performans, vb.) kapasitesine sahip olması beklenmektedir.</t>
  </si>
  <si>
    <t>İlgili madde özelinde EKS altyapısı içerisinde yer alan  tüm istemci ve sunucuların log derecelendirme (bilgi, acil, kritik, vb.) veya sınıflandırma (sistem, güvenlik, performans, vb.) kapasitesine sahip olması beklenmektedir.</t>
  </si>
  <si>
    <t>Kuruluş ve personeller arasında imzalanacak iş veya gizlilik sözleşmelerinde ilgili kontrol maddesine uyum ile ilgili taahhüt bulunmalıdır.</t>
  </si>
  <si>
    <t>İstihdamın sona ermesi durumunda, çalışanların kuruma ait gizli bilgileri (örneğin SCADA ağ yapısı, sistem konfigürasyonları, erişim bilgileri, güvenlik politikaları ve operasyonel veriler) koruma yükümlülüklerinin ve bilgi güvenliği sorumluluklarının, iş ve gizlilik sözleşmelerinde açıkça belirtilerek istihdam sonrasında da geçerliliğini sürdürmesi sağlanmalıdır.</t>
  </si>
  <si>
    <t>Kuruluş EKS altyapılarında hizmet veren hem üçüncü taraf firmalar hem de üçüncü taraf firmaların kullandığı alt yükleniciler için güvenlik kontrolleri, sağlık raporları, imzalanacak gizlilik sözleşmeleri, vb. süreçler işletilmelidir.</t>
  </si>
  <si>
    <t>Hem SCADA konfigürasyon hem de lojik dosyaları için alınan yedeklerin içeriğinin değiştirilmediğinden emin olmak, yedekten dönüşlerde güvenilirliği artırmak için bütünlük kontrolleri sağlanmalıdır. Bütünlük kontrolleri yedek alındıktan sonra ilgili dosyanın hash değerinin kaydedilmesi ve yükleme işlemlerinde tekrar kontrol edilmesi ile sağlanabildiği gibi bu iş için özelleşmiş ticari veya açık kaynak kodlu ürünlerle de yapılabilir.</t>
  </si>
  <si>
    <t>Kuruluş tarafından yedekleri alınan konfigürasyon ve lojik dosyaları; takibinin sağlanması için sürüm numaraları, tarih, vb. yöntemlerle kaydedilmelidir.</t>
  </si>
  <si>
    <t xml:space="preserve">Kuruluş tarafından oluşturulan envanter listesi içerisinde kuruluş ile alakalı kritik verileri işleyen, depolayan, yönlendiren cihazlardan hibe, bakım, vb. süreçlerle, kurum dışına çıkarılacak olanların üzerindeki verilerin geri döndürülemeyecek şekilde silinmesi ile alakalı süreç tanımlanmalıdır. </t>
  </si>
  <si>
    <t>Alınacak eğitimlerde ilgili maddelerde yer alan içerikler bulunmalı  veya yapılacak olay müdahale testlerinde, simülasyonlarında kriz yönetimi, görünürlük kaybı ve kontrol kaybı ile ilgili senaryolar test edilmelidir.</t>
  </si>
  <si>
    <t>Olay müdahale yaklaşımı, sadece dış kaynaklı tehditleri değil; aynı zamanda iç tehditleri (örneğin sistemlere erişim yetkisine sahip çalışanlar, alt yükleniciler, bakım personeli, üretici temsilcileri vb.) de kapsayacak biçimde tasarlanmalıdır. Bu kapsamda olay yönetim planları; yetkili kullanıcı aktivitelerinin izlenmesi, anormal davranışların tespiti, ayrıcalıklı erişimlerin kaydedilmesi, erişim kayıtlarının merkezi bir olay yönetim süreçlerine aktarılması ve iç tehdit senaryolarına yönelik tatbikatların planlanması, vb. içermelidir.</t>
  </si>
  <si>
    <t xml:space="preserve">Kuruluş tarafından olay müdahale prosedüründe; ağ, güvenlik cihazları ve sunucu logları, ağ trafiğinin kayıtları, kullanıcı hareketleri, disk imajları, SCADA alarm ve olay kayıtları, SCADA historian kayıtları vb. türlerde yöntemler tanımlanmalıdır. </t>
  </si>
  <si>
    <t xml:space="preserve">Kuruluş tarafından olay müdahale prosedüründe; ağ, güvenlik cihazları ve sunucu logları, ağ trafiğinin kayıtları, kullanıcı hareketleri, disk imajları, SCADA alarm ve olay kayıtları, SCADA historian kayıtları vb. türlerde yöntemler uygulanmalıdır. </t>
  </si>
  <si>
    <t xml:space="preserve">İlgili madde özelinde EAG-3 te belirtilen SCADA haberleşmesi bulunan trafo merkezleri listesinin A sınıfı olanlar için listenin ilk  %20 si, B ve C sınıfı olanlar içinse %25 inde yer alan trafo merkezlerinde ve kontrol ve acil durum kontrol merkezlerinde ağ ve güvenlik cihazlarının log ( kullanıcı hareketleri, CPU veya RAM kullanımı, kimlik doğrulama, erişim ihlalleri, paket geçişleri, vb.) üretme kapasitesine sahip olması beklenmektedir. Yönetilemeyen ağ cihazları olması durumunda ilgili madde uyumsuz olacaktır. </t>
  </si>
  <si>
    <t xml:space="preserve">İlgili madde özelinde kontrol ve acil durum kontrol merkezlerinde ağ ve güvenlik cihazlarının log yönlendirme (Syslog, SNMP Trap, vb.) kapasitesine sahip olması beklenmektedir. </t>
  </si>
  <si>
    <t xml:space="preserve">İlgili madde özelinde kuruluş bünyesinde kullanılan yazılım ve uygulamaların log yönlendirme (Syslog, SNMP Trap,  vb.) kapasitesine sahip olması beklenmektedir. </t>
  </si>
  <si>
    <t xml:space="preserve">İlgili madde özelinde EKS altyapısı içerisinde yer alan  tüm istemci ve sunucuların log yönlendirme (Syslog, SNMP Trap, vb.) kapasitesine sahip olması beklenmektedir. </t>
  </si>
  <si>
    <t xml:space="preserve">Kuruluş tarafından tedarikçilere olan hizmet, insan kaynağı, finansal, teknoloji, vb. bağımlılık kriterleri belirlenmelidir. </t>
  </si>
  <si>
    <t>Tedarikçi ve bağımlılıklarından kaynaklanan; operasyonel, yetkisiz erişim, veri ifşası, vb. riskler tanımlanarak mevcutta yürütülen risk işleme süreçlerine ve risk envanterine dahil edilmelidir.</t>
  </si>
  <si>
    <t>Yerleşke girişlerinde elektronik sistem (kartlı geçiş, parmak okuma) kullanılması durumunda ilgili kayıtların merkezi olarak izlenmesi ve takip edilmesi sağlanmalıdır.</t>
  </si>
  <si>
    <t>Kuruluş yerleşkesinde yetkisiz erişime karşı; çevre güvenlik bariyerleri, güvenlik kontrol noktası, X-ray, kamera, vb. kontrollerden biri veya birkaçı uygulanmalıdır.</t>
  </si>
  <si>
    <t>Yerleşke girişlerinde kullanılan kamera sisteminde doğru tespit ve analiz için  zaman senkronizasyonu sağlanmalıdır.</t>
  </si>
  <si>
    <t>Çevresel güvenlik bileşenleri (Kamera, kartlı geçiş, yangın algılama vb.) farklı VLAN veya tamamen izole bir ağ üzerinden izlenmelidir.</t>
  </si>
  <si>
    <t>Çevresel güvenlik bileşenleri (Kamera, kartlı geçiş, yangın algılama vb.) yüksekte konumlandırma, zorla söküldüğünde alarm üretebilme, kilitli panel ve muhafazalar, vb. yöntemler ile fiziksel erişimlere karşı korunmalıdır.</t>
  </si>
  <si>
    <t>Yerleşke içerisine alınacak araçlarda; bagaj kontrolü, araç altı görüntüleme, vb. kontroller yapılmalıdır.</t>
  </si>
  <si>
    <t>Kontrol odaları girişlerinde elektronik sistem (kartlı geçiş, parmak okuma) kullanılması durumunda ilgili kayıtların merkezi olarak izlenmesi ve takip edilmesi sağlanmalıdır.</t>
  </si>
  <si>
    <t>Kontrol odası girişlerinde elektronik sistem (kartlı geçiş, parmak okuma) kullanılması durumunda, bu sistemler  farklı VLAN veya tamamen izole bir ağ üzerinde konumlandırılmalıdır.</t>
  </si>
  <si>
    <t>Kontrol odalarında kullanılan kamera sisteminde doğru tespit ve analiz için  zaman senkronizasyonu sağlanmalıdır.</t>
  </si>
  <si>
    <t>Kontrol odası kamera sistemleri  farklı VLAN veya tamamen izole bir ağ üzerinde konumlandırılmalıdır.</t>
  </si>
  <si>
    <t>Kontrol odası kapılarının açık kalmasını engelleyecek mekanik veya elektronik çözümler uygulanmalıdır.</t>
  </si>
  <si>
    <t>Kontrol odaları kapıları açık kaldığında sesli alarmlar, SCADA tarafından izlenebilen kapı açık alarmları, vb. yöntemlerle alarm üretmelidir.</t>
  </si>
  <si>
    <t>Yetkinlik modeli maddelerine göre tasarlanan risk yönetim süreçlerinde ve risk envanterlerinde akıllı sayaç yapısı içerisinde yer alan bileşen ve yazılımlar eklenmelidir.</t>
  </si>
  <si>
    <t>Enerji kesilse bile kontrol odasının güvenlik seviyesi düşmemelidir; kapı ve kilit sistemi kapalı kalmalı, erişim kontrol cihazları devre dışı kalsa dahi yetkisiz kişiler içeri girememelidir. Bunu sağlamak için yedek enerji kaynakları, enerji kesilince kapalı kalan elektromekanik kilitler, vb. kullanılabilir.</t>
  </si>
  <si>
    <t>Kuruluş tarafından oluşturulan tehdit ve zafiyet yönetim sürecinde sayaç altyapısı içerisinde yer alan bileşenler ve sistemler ilgili başlıkta yer alan kontrol maddelerine göre değerlendirilmelidir.</t>
  </si>
  <si>
    <t>Çevresel izleme sensörleri (Yangın, su, nem vb.) yüksekte konumlandırma, zorla söküldüğünde alarm üretebilme, kilitli panel ve muhafazalar, vb. yöntemler ile fiziksel erişimlere karşı korunmalıdır.</t>
  </si>
  <si>
    <t>Kontrol odalarına konumlandırılan çevresel izleme sensörleri sesli alarmlar, SCADA alarmları, merkezi izleme yazılımı üzerinde alarmlar, vb. yöntemler ile alarm üretebilmelidir.</t>
  </si>
  <si>
    <t>Veri merkezi girişlerinde elektronik sistem (kartlı geçiş, parmak okuma) kullanılması durumunda ilgili kayıtların merkezi olarak izlenmesi ve takip edilmesi sağlanmalıdır.</t>
  </si>
  <si>
    <t>Veri merkezlerinde kullanılan kamera sisteminde doğru tespit ve analiz için  zaman senkronizasyonu sağlanmalıdır.</t>
  </si>
  <si>
    <t>Veri merkezi kamera sistemleri  farklı VLAN veya tamamen izole bir ağ üzerinde konumlandırılmalıdır.</t>
  </si>
  <si>
    <t>Veri merkezi kapılarının açık kalmasını engelleyecek mekanik veya elektronik çözümler uygulanmalıdır.</t>
  </si>
  <si>
    <t>Veri merkezi kapıları açık kaldığında sesli alarmlar, SCADA tarafından izlenebilen kapı açık alarmları, vb. yöntemlerle alarm üretmelidir.</t>
  </si>
  <si>
    <t>Veri merkezinde konumlandırılan çevresel izleme sensörleri sesli alarmlar, SCADA alarmları, merkezi izleme yazılımı üzerinde alarmlar, vb. yöntemler ile alarm üretebilmelidir.</t>
  </si>
  <si>
    <t>Enerji kesilse bile veri merkezinin güvenlik seviyesi düşmemelidir; kapı ve kilit sistemi kapalı kalmalı, erişim kontrol cihazları devre dışı kalsa dahi yetkisiz kişiler içeri girememelidir. Bunu sağlamak için yedek enerji kaynakları, enerji kesilince kapalı kalan elektromekanik kilitler, vb. kullanılabilir.</t>
  </si>
  <si>
    <t>Elektronik ortamlar için geri dönülemez hasara sebep olabilecek su ve köpüklü söndürme sistemleri dışında sistemler yangın söndürme için veri merkezlerinde konumlandırılmalıdır.</t>
  </si>
  <si>
    <t>Veri merkezi içerisinde yer alan sistemlerin sürekli çalışmasını sağlayacak, donanımların çalışma ömrünü koruyacak iklimlendirme sistemleri konumlandırılmalıdır.</t>
  </si>
  <si>
    <t>Kontrol sistemi bileşeni (RTU, IED, switch, modem, vb.) bulunan uç sahalarda; fiziksel güvenlik önlemleri, elektronik sistemler, vb. ile giriş çıkış kontrolleri uygulanmalıdır.</t>
  </si>
  <si>
    <t>Elektronik ortamlar için geri dönülemez hasara sebep olabilecek su ve köpüklü söndürme sistemleri dışında sistemler yangın söndürme için uç sahalarda konumlandırılmalıdır.</t>
  </si>
  <si>
    <t>Kuruluş tarafından belirlenecek acil durum senaryoları çerçevesinde uç sahalar için tahliye prosedürleri oluşturulmalı ve acil durumlarda uygulanmalıdır.</t>
  </si>
  <si>
    <t>Kontrol sistemi bileşeni (RTU, IED, switch, modem, vb.) bulunan uç saha kapıları açık kaldığında sesli alarmlar, SCADA tarafından izlenebilen kapı açık alarmları, vb. yöntemlerle alarm üretmelidir.</t>
  </si>
  <si>
    <t>Kontrol sistemi bileşeni (RTU, IED, switch, modem, vb.) bulunan uç sahalarda konumlandırılan çevresel izleme sensörleri sesli alarmlar, SCADA alarmları, merkezi izleme yazılımı üzerinde alarmlar, vb. yöntemler ile alarm üretebilmelidir.</t>
  </si>
  <si>
    <t>Kontrol sistemi bileşeni (RTU, IED, switch, modem, vb.) bulunan uç sahalarda bulunan çevresel izleme sensörleri (Yangın, su, nem vb.) merkezi olarak takip edilmelidir.</t>
  </si>
  <si>
    <t>Kuruluş tarafından alınan ürün ve yazılımlar için destek sonu ve ömür sonu bilgileri tedarikçi ile yapılacak sözleşmelere eklenerek bu bilgiler istenmelidir. Bu bilgiler kuruluş tarafından oluşturulacak envanter listelerine girdi olarak kullanılabilir.</t>
  </si>
  <si>
    <t>Kuruluş tarafından belirlenecek siber güvenlik konfigürasyonlarının (VKY-8 referans alınabilir) yeni alınacak donanım ve yazılımlarda karşılanmasına ilişkin kabul testleri tanımlanmalı ve gerçekleştirilmelidir.</t>
  </si>
  <si>
    <t>Sistemlerden alınan imaj ve veri dosyaları, konfigürasyon yedekleri orijinal sistemdeki güvenlik seviyesinden daha zayıf bir ortamda saklanmamalı, yetkisiz erişimlere karşı korunmalı, bütünlük doğrulama, vb. aksiyonlar alınmalıdır.</t>
  </si>
  <si>
    <t>Yedeklenen tüm veriler orijinal sistemin içinde veya aynı ortamda tutulmamalı mantıksal (farklı erişim yetkileri, farklı kullanıcılar, vb.) ve fiziksel (farklı cihaz, farklı ağ, vb.) olarak izole edilmelidir.</t>
  </si>
  <si>
    <t>Planların gereksiz devreye alınmasını önlemek ve doğru zamanda müdahale sağlamak için belirlenecek senaryolarda eşik değerleri tanımlanarak net kriterler belirlenmelidir.</t>
  </si>
  <si>
    <t>Kontrol odalarına  giriş çıkışlar; manuel yöntemler veya elektronik  sistemler ile kayıt altına alınmalıdır.</t>
  </si>
  <si>
    <t>Veri merkezi giriş çıkışları; manuel yöntemler veya elektronik sistemler ile kayıt altına alınmalıdır.</t>
  </si>
  <si>
    <t>Veri merkezi bünyesinde yer alan kameralar; yüksekte konumlandırma, zorla söküldüğünde alarm üretebilme, kilitli panel ve muhafazalar, vb. yöntemler ile fiziksel erişimlere karşı korunmalıdır.</t>
  </si>
  <si>
    <t>Tedarikçi ve üçüncü taraflarla yapılan sözleşmelerde; kuruluş bilgi güvenliği politikalarına uyum, erişim ve yetkilendirme kontrolleri, kuruluşa ait verilerin korunması ve gizliliği, mevzuatlara uyum, vb. başlıklarda gereksinimler tanımlanmalıdır.</t>
  </si>
  <si>
    <t>Kuruluş tarafında üçüncü taraflarla olan ilişkileri yöneten (satın alma, proje, bakım, işletme, vb.) personele ilişkin sorumluluk matrisi (RACI matrisi) oluşturulmalıdır.</t>
  </si>
  <si>
    <t xml:space="preserve">Akıllı sayaç sisteminde kullanılan gömülü cihazların (sayaç, modem, data collector vb.) üzerinde, üretim, bakım veya hata ayıklama amacıyla bulunan debug arayüzleri (örneğin JTAG, SWD) saha ortamında güvenlik riski oluşturabilecek doğrudan erişim noktalarıdır. Bu nedenle, cihazlar sahaya gönderilmeden önce veya saha montajı sırasında bu arayüzlerin erişimi devre dışı bırakılmalı; yalnızca üretici veya yetkili teknik personel tarafından kullanılabilecek şekilde yetkilendirilmiş erişim mekanizmaları tanımlanmalıdır. Bu mekanizmalar arasında JTAG Enabling, SWD Authentication, fiziksel jumper kilitleme, üreticiye özel erişim anahtarı doğrulaması veya güvenli bootloader doğrulaması vb. yöntemler yer alabilir. Kuruluş, üreticiden cihaz bazında debug arayüzlerinin kapatıldığına veya erişim kontrolünün sağlandığına dair resmi kanıt talep edebilir ve güvenlik denetimleri kapsamında gerçekleştirilecek testlerde bu önlemlerin yeterliliğini değerlendirebilir. </t>
  </si>
  <si>
    <t>Akıllı sayaç sistemindeki gömülü yazılımlar, genellikle üretici tarafından geliştirilen kodların yanı sıra üçüncü taraf kütüphaneler, açık kaynak (open-source) bileşenler veya ticari SDK’lar içerebilmektedir. Bu bileşenler, yazılım/donanım tedarik zincirinde zafiyet oluşturabileceğinden, tedarik sürecinde veya bileşenlerin sahada devreye alınmasından önce statik kod analizi araç ve yöntemleriyle incelenmelidir. Analiz sürecinde güvenlik açıkları, secret key leakage (gizli anahtar sızıntısı), istenmeyen ağ bağlantıları veya backdoor (arka kapı) benzeri kod yapılarını içeren unsurlar kontrol edilmelidir. Kod analizi sonuçları üretici tarafından raporlanmalı, bulguların giderildiği doğrulanmalı ve her yazılım sürümü için güvenli kod doğrulama kayıtları saklanmalıdır.</t>
  </si>
  <si>
    <t>Akıllı sayaç mimarisinde yer alan bileşenlerde üretilen log kayıtları, asgari olarak olayın türünü (olay tipi), gerçekleştiği kesin zamanı (zaman damgası), kaynağını (kaynak; ilgili cihaz, modül veya kullanıcı tanımı) ve işlemin sonucunu (sonuç; başarılı/başarısız vb.) içerecek şekilde oluşturulmalı ve tüm ilgili bileşenlerde bu veriler kayıt altına alınmalıdır.</t>
  </si>
  <si>
    <t>Akıllı sayaç mimarisinde yer alan bileşenlerden alınan log kayıtları, hem cihaz üzerinde hem de log toplama noktalarında yetkisiz erişim, değiştirme veya silme girişimlerine karşı uygun güvenlik kontrolleriyle korunmalıdır. Logların aktarımı sırasında bütünlük ve gizliliğin sağlanabilmesi için, cihazdan merkezi log sistemine iletimde güvenli iletişim ağları veya teknolojileri kullanılmalıdır.</t>
  </si>
  <si>
    <t>Akıllı sayaç yapısında kullanılan tüm iletişim kanalları ve protokoller tanımlanmalı, bu kanalların mimari içerisindeki konumu, işlevi ve veri aktarım amaçları açık biçimde dokümante edilmelidir. WAN, HAN ve benzeri ağ katmanlarında kullanılan haberleşme protokollerinin türü, erişim yönü, veri güvenliği özellikleri ve kullanılan kimlik doğrulama yöntemleri belirlenmeli; bu bilgiler mimari dokümanlarda güncel biçimde korunmalıdır.</t>
  </si>
  <si>
    <t>Akıllı sayaç mimarisi uçtan uca tanımlanmalı, tüm sistem bileşenleri arasındaki ilişkiler ve veri akışları açık biçimde ortaya konulmalıdır. Bu mimari, akıllı sayaçlar, iletişim modülleri, ağ cihazları, uygulama sunucuları ve diğer entegre sistemler dâhil olmak üzere tüm bileşenleri kapsayacak şekilde hazırlanmalı ve dokümante edilmelidir. Hazırlanan dokümantasyon kapsamında her bir bileşenin mimari içindeki konumu, bağlantı türü ve iletişim yönü gösterilmeli; bileşenler arasındaki tüm etkileşimler bir topoloji diyagramı üzerinde bütüncül biçimde sunulmalıdır.</t>
  </si>
  <si>
    <t>Akıllı sayaç mimarisinde kullanılan tüm cihazlar belirlenmeli ve bu cihazlar üzerindeki erişim arayüzleri (örneğin USB, PS/2 vb.) uygun seviyede güvenlik kontrolleriyle korunmalıdır. Arayüzler üzerinden yetkisiz erişim, veri aktarımı veya donanım müdahalesi riskini ortadan kaldırmak için yalnızca sistem işletimi için gerekli olan bağlantı noktaları aktif tutulmalı, kullanılmayan veya gereksiz olduğu değerlendirilen arayüzler devre dışı bırakılmalıdır.</t>
  </si>
  <si>
    <t>Akıllı sayaç sisteminde kullanılan cihazlar üzerinde yer alan debug portları ve komut satırı arayüzleri (CLI – Command Line Interface), yalnızca yetkili personel tarafından erişilebilecek şekilde tanımlanmalı ve güvenlik kontrolleriyle korunmalıdır (örneğin parola koruması, rol tabanlı erişim kontrolü, çok faktörlü kimlik doğrulama, oturum zaman aşımı, erişim kayıt/loglama, port yetkilendirme veya fiziksel erişim sınırlamaları vb.).</t>
  </si>
  <si>
    <t>Akıllı sayaç yapısında yer alan kritik veriler (örneğin şifreleme anahtarları, kimlik bilgileri, sertifikalar, sayaç kimlik parametreleri vb.) donanımsal güvenlik modülleri (HSM – Hardware Security Module), güvenli öğeler (SE – Secure Element) veya güvenilir platform modülleri (TPM – Trusted Platform Module) içerisinde saklanmalıdır. Bu bileşenler, verilerin fiziksel müdahaleye, yetkisiz erişime veya bellek kopyalama girişimlerine karşı korunmasını sağlar ve cihaz güvenliği açısından donanım tabanlı bir "Root of Trust" oluşturur.</t>
  </si>
  <si>
    <t>Elektrik dağıtım şebekesi akıllı sayaç yapısı içerisindeki WAN haberleşmeleri, yetkisiz erişim ve veri sızıntısına karşı korunacak şekilde izole veya şifreli kanallar üzerinden gerçekleştirilmelidir. Bu kapsamda, cihaz ile merkez sistem arasındaki iletişim; ağ seviyesinde izolasyon (örneğin özel APN, ayrılmış MPLS hattı) veya uçtan uca şifreleme (örneğin IPsec VPN, TLS) vb. yöntemler ile güvence altına alınmalıdır.</t>
  </si>
  <si>
    <t>Elektrik dağıtım şebekesi akıllı sayaç yapısı içerisinde yer alan izole ağlara erişimler, yalnızca yetkilendirilmiş kişiler ve sistemlerle sınırlı olacak şekilde kısıtlanmalıdır (ör. uzak erişim, üçüncü taraf erişimleri, son kullanıcı bağlantıları, diğer sunucular vb.).</t>
  </si>
  <si>
    <t>İlgili kontrol maddesi, sayaç altyapısında yetkisiz ağ erişimlerinin engellenebilmesi için uygulanabilecek yöntemleri tanımlar. Bu kapsamda; fiziksel güvenlik önlemleri, anahtarlama cihazı (switch) konfigürasyonları veya erişim kontrol teknolojilerinin konumlandırılması uygulanabilir. Belirtilen kontroller, hem kablolu hem de kablosuz ağlarda ağa yetkisiz girişlerin önlenmesi amacıyla kullanılmalıdır.</t>
  </si>
  <si>
    <t>Kuruluş tarafından işletilen akıllı sayaç altyapısında yer alan tüm bileşenler, güvenlik ve operasyonel bütünlüğün sağlanabilmesi amacıyla anlık olarak izlenebilir olmalıdır. İzleme yapısı, merkezi yönetim sistemleri üzerinden bileşenlerin durum bilgisi, iletişim sürekliliği ve güvenlik olaylarının takibini mümkün kılacak şekilde tasarlanabilir ve işletilebilir.</t>
  </si>
  <si>
    <t>Kuruluş bünyesinde yer alan sayaçlar, ağ ve güvenlik cihazları, istemci ve sunucular ile sayaçlardan veri okumak için kullanılan modem, switch vb. kuruluş envanterinde yer almalıdır.</t>
  </si>
  <si>
    <t xml:space="preserve">Akıllı sayaç sisteminde yer alan tüm gömülü sistem bileşenleri (sayaçlar, modemler, data collector’lar vb.) firmware düzeyinde güvence altına alınmalıdır. Bu kapsamda, üretici veya kuruluş tarafından her cihaz tipi için güvenli yapılandırma kontrol listesi (Firmware Hardening Checklist) oluşturulmalıdır. Bu liste; imzalı firmware doğrulaması, güvenli önyükleme (secure boot), şifrelenmiş firmware güncellemeleri, sürüm kontrolü, anahtar yönetimi ve firmware bütünlüğü vb. denetimleri kapsamalıdır. Kuruluş, üreticiden firmware düzeyinde güvence sağlandığına dair resmi kanıt talep edebilir ve güvenlik denetimleri kapsamında gerçekleştirilecek testlerde bu önlemlerin yeterliliğini değerlendirebilir. </t>
  </si>
  <si>
    <t>Kod bütünlüğü koruma mekanizmaları; firmware’in yalnızca yetkili üretici tarafından imzalanmış sürümlerinin çalıştırılmasını sağlayan secure boot (güvenli önyükleme), kodun değiştirilmesini önleyen code integrity validation (kod bütünlüğü doğrulaması) ve yetkisiz değişiklikleri engelleyen boot configuration protection (önyükleme yapılandırma koruması) gibi kontrolleri kapsamalıdır.
Cihazların üretim veya test aşamasında etkinleştirilen bu güvenlik özellikleri, saha montajlarında veya işletmesel süreçlerde devre dışı bırakılmamalı; yazılım yükleme, bakım veya yetkisiz fiziksel müdahale durumlarında erişim kontrolü sağlanacak şekilde korunmalıdır. Kuruluş, üreticiden kod bütünlük koruma mekanizmalarının devreye alındığına dair resmi kanıt talep edebilir ve güvenlik denetimleri kapsamında gerçekleştirilecek testlerde bu önlemlerin yeterliliğini değerlendirebilir.</t>
  </si>
  <si>
    <t xml:space="preserve">Akıllı sayaç sisteminde kullanılan cihazların kimlik doğrulama, anahtar yönetimi ve kritik veri saklama işlevleri donanımsal güven kökü (Root of Trust) bileşenleri üzerinden sağlanmalıdır. Bu bileşenler; cihazın kimliğini benzersiz kılan anahtarların güvenli biçimde oluşturulmasını, saklanmasını ve dış müdahaleye karşı korunmasını temin eder;
-Secure Element (Güvenli Eleman), anahtar ve sertifika gibi hassas verileri donanım seviyesinde izole ederek korur.
-Hardware Security Module (Donanımsal Güvenlik Modülü), yüksek seviyeli anahtar yönetimi ve kriptografik işlem güvenliği sağlar.
-Trusted Platform Module (Güvenilir Platform Modülü), cihazın başlatma zincirinde kimlik ve bütünlük doğrulaması yapar.
-Trusted Execution Environment (Güvenilir Çalışma Ortamı – örn. ARM TrustZone), kritik işlemlerin ana işletim sisteminden izole bir ortamda güvenli olarak yürütülmesini sağlar.
Bu donanımsal güvenlik mekanizmalarının kullanımıyla akıllı sayaç sistemi cihazlarının, klonlama ve kimlik manipülasyonu gibi tehditlere karşı dayanıklılığı artırılmaktadır. Kuruluş, üreticiden bu bileşenlerin cihaz mimarisine entegre edildiğini doğrulayan teknik dokümantasyon talep edebilir. </t>
  </si>
  <si>
    <t>Akıllı sayaç sistemindeki gömülü cihazlar (sayaç, modem, data collector vb.) Secure-FOTA (Firmware Over-the-Air) mekanizmasını desteklemelidir. Bu yapı, firmware güncellemelerinin uzaktan, güvenli bir iletişim kanalı üzerinden, kimlik doğrulama ve bütünlük doğrulaması sağlanarak gerçekleştirilmesine imkân verir. Güncelleme süreci yalnızca yetkili sistemler tarafından başlatılmalı ve aktarım sırasında verilerin güvenliği sağlanmalıdır.</t>
  </si>
  <si>
    <t>Akıllı sayaç mimarisinde yer alan tüm bileşenler, kayıt bütünlüğü ve zaman doğruluğunun sağlanabilmesi amacıyla güvenilir bir zaman sunucusu üzerinden senkronize edilmelidir. Bu senkronizasyon, sistemler arası zaman farklarını önleyerek log kayıtlarının doğru sıralanmasını ve olay analizlerinin tutarlılığını sağlar. Zaman kaynağı olarak, harici ağ erişimi olan ağlardan izole olarak konumlandırılan bir NTP sunucusu veya güvenilir uygulama ve sunucular kullanılabilir.</t>
  </si>
  <si>
    <t>Akıllı sayaç mimarisinde kullanılan tüm bileşenler üzerinde çalışan servisler belirlenmeli, bu servislerin işlevsellik ve güvenlik açısından gerekliliği değerlendirilmelidir. Sistem işletimi için zorunlu olmayan, tanımlı görev kapsamında ihtiyaç duyulmayan veya güvenlik riski oluşturabilecek servisler (Telnet, HTTP, vb.) devre dışı bırakılmalıdır.</t>
  </si>
  <si>
    <t>Akıllı sayaç yapısına ilişkin risk analizi sürecinde, sistem mimarisini oluşturan tüm bileşenler ve bu bileşenler arasındaki veri, iletişim ve kimlik doğrulama akışları değerlendirilerek olası saldırı vektörleri belirlenmelidir. Belirlenen saldırı vektörleri üzerinden tehditlerin etkisi, olasılığı ve istismar potansiyeli analiz edilmeli; bu doğrultuda akıllı sayaç mimarisi için uygun tehdit modelleme çalışmaları gerçekleştirilmelidir. Tehdit modelleme faaliyetleri, mimaride yer alan cihazlar, ağ bileşenleri, haberleşme protokolleri ve yönetim sistemleri arasında oluşabilecek güvenlik açıklarının sistematik olarak tanımlanmasını ve risk yönetimi süreçlerine (ACG-3) entegre edilmesini sağlamalıdır.</t>
  </si>
  <si>
    <t xml:space="preserve">Elektrik dağıtım şebekesi akıllı sayaç yapısında kullanılan haberleşme protokolleri replay saldırılarına (önceden yakalanmış geçerli mesajların tekrar gönderilerek sistemin kandırılması) karşı dirençli olmalıdır; bu amaçla  benzersiz oturum anahtarları, zaman damgası, vb. anti-replay mekanizmaları kullanılmalıdır. </t>
  </si>
  <si>
    <t>Elektrik dağıtım şebekesi akıllı sayaç protokolleri, man-in-the-middle (MITM) saldırılarına karşı dirençli olacak şekilde tasarlanmalı ve yapılandırılmalıdır; MITM, iletişim tarafları arasında gizlice araya girerek trafiği dinleme (eavesdropping), verileri değiştirme (tampering) veya iletimi engelleme (blocking) eylemlerini gerçekleştiren bir saldırı türüdür. Bu saldırılara karşı, uçtan uca kimlik doğrulama, veri bütünlüğü doğrulaması ve güvenli şifreleme protokolleri (TLS,SSL vb.) gibi güvenlik kontrolleri uygulanmalıdır.</t>
  </si>
  <si>
    <t>Bu kapsamda, cihaz ile merkez sistem arasındaki iletişim; ağ seviyesinde izolasyon (örneğin özel APN, ayrılmış MPLS hattı) veya uçtan uca şifreleme (örneğin IPsec VPN, TLS) vb. yöntemler ile güvence altına alınmalıdır.</t>
  </si>
  <si>
    <t>Elektrik dağıtım şebekesi akıllı sayaç yapısında bulunan veri toplama noktaları arasındaki iletişim, sistem mimarisine uygun olarak gerekli olan bağlantılarla sınırlandırılmalı ve yetkisiz doğrudan haberleşmeler engellenmelidir. Veri alışverişi yalnızca yetkilendirilmiş ağlar üzerinden gerçekleştirilerek, ağ içerisinde yatay ve dikey hareket riskleri engellenmelidir.</t>
  </si>
  <si>
    <t>Kontrol sistemi içerisinde yer alan uygulamalarda kullanıcı hesap bilgileri veya yetkilendirme parametreleri içeren dosyalar, yetkisiz kullanıcıların erişebileceği açık dizinlerde tutulmamalıdır.
Bu tür kritik dosyalar, yetkili kullanıcılar tarafından erişilebilen güvenli bir dizinde saklanmalı; yetkisiz kullanıcıların erişimi, kopyalaması veya değiştirmesi engellenmelidir.</t>
  </si>
  <si>
    <t>Bu madde kapsamında OT ağı ve OT ile entegrasyonu olan harici sistemler için olay izleme ağ ve istemci-sunucular katmanında yapılmalıdır. Bunu sağlamak için logların toplanması ve işlenmesi, ağ trafiği  analizi, vb. yöntemler kullanılabilir. Bu yöntemler ticari veya açık kaynak kodlu teknolojiler olabilir.</t>
  </si>
  <si>
    <t>Kuruluşlar hizmet sağlayıcılardan kurulaşa ait operasyonlarına ilişkin acil durum planlarını hazırlamalarını ve kuruma sunmalarını talep etmelidir.
Kuruluş, alınan planların periyodik olarak veya hizmet değişikliklerinden sonra güncelliğini gözden geçirmeli, sonuçlarını kayıt altına almalı ve gerekirse düzeltici aksiyonlar başlatmalıdır.
Hizmet sağlayıcılara ait acil durum planlarının varlığı, sözleşmesel yükümlülükler kapsamında denetlenebilir veya bu kontrollerin yapıldığına dair kanıt dokümantasyonu (tutanağı, e-posta, denetim raporu, kontrol listesi vb.) talep edilebilir.</t>
  </si>
  <si>
    <t xml:space="preserve">İlgili kontrol maddesinde ana kontrol merkezinde yetkisiz ağa girişlerin engellenebilmesi için uygulanabilecek kontroller listelenmiştir. Fiziksel güvenlik, switch konfigürasyonu veya teknoloji konumlandırılması ağ erişim kontrolleri için uygulanabilir. </t>
  </si>
  <si>
    <t xml:space="preserve">İlgili kontrol maddesinde yedek kontrol merkezinde yetkisiz ağa girişlerin engellenebilmesi için uygulanabilecek kontroller listelenmiştir. Fiziksel güvenlik, switch konfigürasyonu veya teknoloji konumlandırılması ağ erişim kontrolleri için uygulanabilir.  </t>
  </si>
  <si>
    <t>İlgili ek kontrol maddesinde trafo merkezleri içerisinde dönen, merkeze çıkmayan lokal trafikte span/mirror konfigürasyonu ile trafiğin bir kopyası üzerinden saldırı tespiti yapılmalıdır.</t>
  </si>
  <si>
    <t>İlgili kontrol maddesinde güvenli uzak erişim için yöntem tanımlanmaktadır. Öncelikle bağlantılar kurumsal ağda sonlandırılmalıdır.  Daha sonra güvenli bir atlama sunucusu ve OT güvenlik duvarı üzerinden geçilerek sadece izin verilen sistemlere bağlantı sağlanmalıdır. Yapılacak uzak bağlantılarda tüm taraflar için farklı yetkilendirme politikaları da oluşturulmalıdır.</t>
  </si>
  <si>
    <t>İlgili ek kontrol maddesinde, OT ağı izolasyonu için fiziksel ağ cihazlarının birbirinden ayrıştırılması, tek yönlü veri akışına izin veren veya karşılıklı etkileşimi sınırlayan güvenli veri aktarım mekanizmalarının kullanılmalıdır. Bu sayede, kontrol ağı ile diğer ağ katmanları arasındaki bilgi alışverişi güvenli ve denetimli şekilde sağlanacaktır.</t>
  </si>
  <si>
    <t>İlgili ek kontrol maddesinde belirtilen disk şifreleme kuruluş verilerinin korunması için uygulanabilecek bir güvenlik önlemidir. Tüm veya parçalı şifreleme şeklinde uygulanabilecek bu yöntem endüstriyel operasyonun devamlılığını etkilemeyecek şekilde üretici gözetiminde uygulanmalıdır.</t>
  </si>
  <si>
    <t>OT ağı içerisinde yer alan tüm sunucu ve istemcilerde kötü amaçlı yazılım koruma uygulamalarının tüm kullanıcılar için devre dışı bırakılmasını engelleyecek konfigürasyonlar uygulanmalıdır.</t>
  </si>
  <si>
    <t>OT ağı içerisinde domain mimarisi kullanılması durumunda,  herkesin erişebileceği ortak klasörlerde kullanıcı adı ve parola bilgileri saklanmamalıdır.</t>
  </si>
  <si>
    <t>OT ağı içerisinde domain mimarisi kullanılması durumunda,  domain kontrolcüsüne harici bağlantıları ve yetkisiz erişimleri engellemek adına ağ trafiği analizi veya güvenlik denetimleri ile tespit edilen gereksiz servisler (RDP, VNC, vb.) devre dışı bırakılmalıdır.</t>
  </si>
  <si>
    <t>OT ağı içerisinde domain mimarisi kullanılması durumunda, domain controller'a LDAP, LDAPS, kerberos, vb. gibi protokollere erişim izni verilmelidir.</t>
  </si>
  <si>
    <t>İlgili kontrol maddesinde GPS tabanlı zamanlama sunucusu kullanılması durumunda GPS temelli saldırılara karşı zamanlama sunucusu yedekliliği, fiziksel kontrol, vb. gibi koruma önlemleri alınabilir.</t>
  </si>
  <si>
    <r>
      <t xml:space="preserve">OT ağı içerisinde yer alan tüm sunucu ve istemcilerde kötü amaçlı yazılım koruma uygulamalarının imza veri tabanlarının maksimum 4 ay olacak şekilde periyodik olarak  güncellenmesi gerekmektedir. </t>
    </r>
    <r>
      <rPr>
        <sz val="12"/>
        <color theme="1"/>
        <rFont val="Calibri"/>
        <family val="2"/>
        <charset val="162"/>
        <scheme val="minor"/>
      </rPr>
      <t>Sürecin tanımlandığı şekilde yürütülemediği durumlarda altyapı yenilemelerinde bu isterler göz önünde bulundurulmalıdır.</t>
    </r>
  </si>
  <si>
    <t>Kuruluş tarafından belirlenen tehdit kaynaklarından elde edilen tehditler kurum tarafından oluşturulan güvenlik politikaları çerçevesinde operasyonel, fiziksel, ağ, sunucu, vb. gibi sınıflandırılarak tehdidin derecesine göre önceliklendirme yapılmalıdır.</t>
  </si>
  <si>
    <t>Kuruluş tarafından endüstriyel kontrol sistemlerine özel yaptırılan iç denetim, sızma testleri, kuruluşun kullandığı mevcut teknolojiler, vb. gibi kaynaklar farklılaştırılarak zafiyet yönetimi için kullanılmalıdır.</t>
  </si>
  <si>
    <t>Endüstriyel kontrol sistemleri için oluşturulacak risk yönetim prosedüründe etki hesaplamasında çevre, finansal ve insana etki de değerlendirilmelidir. Bu değerlendirme risk değerlendirme dokümanı/risk envanteri tarafında da yapılabilir.</t>
  </si>
  <si>
    <t>Endüstriyel kontrol sistemleri için oluşturulacak risk yönetim prosedüründe etki hesaplamasında farklı kritik altyapılar (üretim, dağıtım, rafineri, vb.) değerlendirilmelidir. Bu değerlendirme risk değerlendirme dokümanı/risk envanteri tarafında da yapılabilir.</t>
  </si>
  <si>
    <t>Tedarikçiler tarafından sistemlere yapılacak uzak erişimler "Kimlik ve Erişim Yönetimi" başlığı altında yer alan maddelere uygun şekilde yapılmalı ve bu uygunluk o başlık altında değerlendirilmelidir. Kuruluş tarafından yapılacak uzak bağlantılar için bağlantı istekleri, hangi sisteme bağlantı yapılacağı, bağlantı yapılacak IP, kişi, bağlantı yapılacak zaman aralığı, vb. bilgilerin yer aldığı dokümantasyonlar oluşturulmalıdır.</t>
  </si>
  <si>
    <t>Kuruluş bünyesinde hem işletim sistemleri hem de SCADA programları üzerinde operatör ve mühendislik yetkisi ayrıştırılmalıdır. Konfigürasyon ve lojik değişimleri mühendislik yetkisi ile sağlanmalıdır.</t>
  </si>
  <si>
    <t>SCADA uygulamaları için kullanılan parola bilgileri karmaşık olarak oluşturulmalı ve OT ağı içerisinde yer alan ve OT ile haberleşen sunucu ve istemciler üzerinde de açık metin olarak(notepad, word, excel, vb.) saklanmamalıdır ve kriptografik yöntemlerle korunmalıdır.</t>
  </si>
  <si>
    <t xml:space="preserve">Kuruluş tarafından oluşturulacak olay müdahale prosedüründe koordinasyon ve iletişim matrisleri yetkinlik modelinin ilgili maddelerini kapsayacak şekilde oluşturulmalıdır. </t>
  </si>
  <si>
    <t>Kuruluş tarafından oluşturulacak olay müdahale prosedüründe koordinasyon ve iletişim matrisleri oluşturulmalıdır. İletişim ve koordinasyonlar yetkinlik modelinin ilgili maddelerine göre oluşturulmalıdır.</t>
  </si>
  <si>
    <t>Kuruluş tarafından oluşturulacak olay müdahale prosedüründe bir aksiyonun olay olarak tanımlanabilmesi için kriterler (kullanıcıların normal çalışma saatleri dışında sisteme girmesi, yeni kullanıcı hesaplarının oluşturulması, dış IP bağlantıları, uzak bağlantı servislerinin kullanılması, vb.)  belirlenmelidir.</t>
  </si>
  <si>
    <t>İlgili madde özelinde trafo merkezlerinde yer alan RTU, koruma rölesi gibi endüstriyel cihazların log yönlendirme (Syslog, SNMP Trap, vb.) kapasitesine sahip olması beklenmektedir. Ayrıca ilgili loglar endüstriyel protokoller aracılığı ile SCADA alarm ve olay sayfalarından takip edilebilir.</t>
  </si>
  <si>
    <t>İlgili madde özelinde trafo merkezlerinde yer alan RTU, koruma rölesi gibi endüstriyel cihazların log derecelendirme (bilgi, acil, kritik, vb.) veya sınıflandırma (sistem, güvenlik, performans, vb.) kapasitesine sahip olması beklenmektedir.</t>
  </si>
  <si>
    <t>İlgili madde özelinde kuruluş bünyesinde kullanılan akıllı sayaçların tekrar başlama, düşük voltaj, modül arızası, firmware güncellemeleri, kullanıcı hareketleri, fiziksel erişim, tarife parametresi değişikliği, vb. logları tutma, bu logları yönlendirme (Syslog, SNMP Trap, sayaç protokolleri, vb.) ve sınıflandırma (sistem, güvenlik, performans, fiziksel, vb.) kapasitelerine sahip olması gerekmektedir.</t>
  </si>
  <si>
    <t>Kuruluş tarafından; siber olaylar, doğal afetler, sistem arızaları veya insan hataları, vb. durumlar için önceden tanımlanmış senaryolara göre iş sürekliliği planları geliştirilmelidir.</t>
  </si>
  <si>
    <t>Operasyonların devamlılığı için kritik öneme sahip varlıklar (SCADA sunucuları, RTU’lar, kontrol merkezleri) ve süreçler (uzaktan kontrol, izleme, veri toplama, yük yönetimi) iş sürekliliği planlarına dahil edilmelidir. Ek olarak hizmet kesintisi, görüntü kaybı, kontrol kaybı veya üretim kaybı gibi olayların etkilerini doğrudan dikkate alarak süreklilik planlarının uygulanabilirliği ve etkinliği artırılmalıdır. Bu planlar periyodik olarak test edilmeli ve gerekli durumlarda güncellenmelidir.</t>
  </si>
  <si>
    <t>Kuruluş tarafından hazırlanacak acil durum planlarında harici hizmet sağlayıcılar (ISP, üretici, vb.) ile alakalı senaryolarda karşılıklı koordinasyon sağlanmalıdır. Bu koordinasyon acil durum iletişim matrisleri ile sağlanabilir.</t>
  </si>
  <si>
    <t>Olayların etkisini en aza indirmek için tespit edilen olaylara otomatik olarak cevap (güvenlik duvarı kuralı eklenmesi, servis ve bağlantıların devre dışı bırakılması, kullanıcı hesaplarının otomatik olarak askıya alınması, vb.) verebilecek teknoloji ve uygulamalar konumlandırılmalıdır.</t>
  </si>
  <si>
    <t>İlgili madde özelinde kontrol ve acil durum kontrol merkezlerinde bulunan ağ ve güvenlik cihazlarına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</si>
  <si>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İlgili madde özelinde trafo merkezlerinde yer alan RTU, koruma rölesi gibi endüstriyel cihazlarına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 Ayrıca ilgili loglar endüstriyel protokoller aracılığı ile SCADA alarm ve olay sayfalarından takip edilebilir.</t>
  </si>
  <si>
    <t>İlgili madde özelinde kuruluş bünyesinde kullanılan akıllı sayaçlara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 Ayrıca ilgili loglar sayaç protokoller aracılığı ile SCADA veya sayaç programları alarm ve olay sayfalarından takip edilebilir.</t>
  </si>
  <si>
    <t>Akıllı sayaç sistemleri bileşenlerinde yer alan gömülü yazılımlar (firmware) üzerinde snarfing olarak tanımlanan yetkisiz kopyalama veya veri çıkarma girişimlerine karşı uygun güvenlik kontrolleri tanımlanmalı ve uygulanmalıdır. Bu korumayı sağlamak amacıyla, FLASH ve EEPROM bellek alanlarında veri şifreleme teknikleri kullanılmalıdır. Ayrıca, durağan verinin güvenliğini (data at rest) sağlamak için dosya sistemi veya depolama alanlarında bütünlük ve gizlilik sağlayan şifreleme mekanizmaları devreye alınmalıdır.</t>
  </si>
  <si>
    <t>Sayaç altyapısı içerisinde yer alan, sayaç verilerini toplayan, işleyen ve yöneten istemci ile sunucular; güvenli veri akışını sağlamak, sistemler arası etkileşimi sınırlandırmak ve olası ağ tabanlı tehditleri engellemek amacıyla, kurumsal ve bilgi teknolojileri ağlarından ayrılmış şekilde farklı bir VLAN üzerinde veya tamamen izole bir ağ segmenti içerisinde konumlandırılmalıdır.</t>
  </si>
  <si>
    <t>SCADA konfigürasyonları(ekran çizimleri, sinyal adresleri, vb.) değişimlerinin yapılması için ilgili SCADA programı üzerinde ek bir parola doğrulama özelliği varsa bu özellik kullanılmalıdır.</t>
  </si>
  <si>
    <t>SCADA konfigürasyonları(ekran çizimleri, sinyal adresleri, vb.) değişimleri sadece mühendislik iş istasyonları üzerinden sağlanmalıdır.</t>
  </si>
  <si>
    <t>EKS altyapılarında çalışacak personellerde kuruluş tarafından belirlenecek güvenlik kontrollerinden (Adli sicil, güvenlik soruşturması, referans ve belge kontrolü, vb.) herhangi biri veya birkaçı uygulanmalıdır.</t>
  </si>
  <si>
    <t>Ayrılan personel ile ilgili kuruluş içerisinde tüm gerekli taraflar (Bilgi güvenliği, bakım, proje birimleri, vb.) bilgilendirilmelidir. Özellikle holding yapısı bulunan kuruluşlarda merkez ve bağlı şirketlere bilgilendirmeler yapılmalıdır.</t>
  </si>
  <si>
    <t>İlgili madde özelinde kuruluş bünyesinde kullanılan yazılım ve uygulamalara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</si>
  <si>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İlgili madde özelinde EKS altyapısı içerisinde yer alan  tüm istemci ve sunuculara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</si>
  <si>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Yerleşke girişlerinde elektronik sistem (kartlı geçiş, parmak okuma, vb.) kullanılması durumunda giriş çıkış saatlerinin doğru tespit edilmesi için zaman senkronizasyonu sağlanmalıdır.</t>
  </si>
  <si>
    <t>Yerleşke girişlerinde elektronik sistem (kartlı geçiş, parmak okuma) kullanılması durumunda kayıtların saklandığı sunucular için kontrol maddesinde bahsedilen yedekleme süreçleri işletilmelidir.</t>
  </si>
  <si>
    <t>Kontrol odaları girişlerinde elektronik sistem (kartlı geçiş, parmak okuma) kullanılması durumunda giriş çıkış saatlerinin doğru tespit edilmesi için zaman senkronizasyonu sağlanmalıdır.</t>
  </si>
  <si>
    <t>Kontrol odası girişlerinde elektronik sistem (kartlı geçiş, parmak okuma) kullanılması durumunda kayıtların saklandığı sunucular için kontrol maddesinde bahsedilen yedekleme süreçleri işletilmelidir.</t>
  </si>
  <si>
    <t>OT ağı içerisinde yer alan ve OT ile haberleşen tüm sunucu ve istemciler fiziksel erişilemeyecek ve yetkisiz erişime izin vermeyecek bir ortamda muhafaza edilmelidir.</t>
  </si>
  <si>
    <t>Veri merkezi girişlerinde elektronik sistem (kartlı geçiş, parmak okuma) kullanılması durumunda giriş çıkış saatlerinin doğru tespit edilmesi için zaman senkronizasyonu sağlanmalıdır.</t>
  </si>
  <si>
    <t>Veri merkezi elektronik sistem (kartlı geçiş, parmak okuma) kullanılması durumunda kayıtların saklandığı sunucular için kontrol maddesinde bahsedilen yedekleme süreçleri işletilmelidir.</t>
  </si>
  <si>
    <t>Veri merkezinde yer alan sistem ve kritik ekipmanlar için; sismik izolatörler, zemine veya tavana sabitleme, vb. yöntemlerle deprem koruma önlemleri alınmalıdır.</t>
  </si>
  <si>
    <t>Uç sahalarda hem operasyonel süreklilik hem de fiziksel güvenlik için kablolama yapılırken; enerji ve veri kablolarının farklı güzergâhlardan geçirilmesi, kablo tavaları ve kanallarının kullanılması, kablo geçiş noktalarının uygun dolgu malzemesi ile izole edilmesi, vb. yöntemler uygulanmalıdır.</t>
  </si>
  <si>
    <t>Veri merkezlerinde hem operasyonel süreklilik hem de fiziksel güvenlik için kablolama yapılırken; enerji ve veri kablolarının farklı güzergâhlardan geçirilmesi, kablo tavaları ve kanallarının kullanılması, kablo geçiş noktalarının uygun dolgu malzemesi ile izole edilmesi, vb. yöntemler uygulanmalıdır.</t>
  </si>
  <si>
    <t>Kuruluş tarafında üçüncü taraflarla olan ilişkileri yöneten (satın alma, proje, bakım, işletme, vb.) ve kuruluşa hizmet sağlayan üçüncü taraf personelinde siber güvenlik yetkinlikleri; sertifika, bilgi güvenliği eğitimleri, vb. aranmalıdır.  Üçüncü taraflar için bu yetkinlikler şartname ve sözleşmeler ile garanti altına alınmalıdır.</t>
  </si>
  <si>
    <t xml:space="preserve">İlgili kontrol maddesinde SCADA sistemi ile entegrasyonu olmayan trafo merkezlerinin listelenmesi beklenmemektedir. </t>
  </si>
  <si>
    <t>Purdue referans modeline göre kontrol ve sunucu katmanında arayüze sahip olan cihazlar, katmanlar arası geçişe sebep olur. Bu geçişin engellenmesi için çoklu arayüzler kullanılmamalı, kullanılmasının zorunlu olduğu durumda  güvenlik duvarı üzerinden iletişimler sağlanmalıdır. Ancak üreticinin kontrol sistemi altyapısı bu konumlandırmaya uygun değilse altyapı yenileme projelerinde bu ister aranmalıdır.</t>
  </si>
  <si>
    <t>İlgili kontrol maddesinde, APN teknolojisi kullanılması durumunda, trafo merkezleri ile haberleşmelerin denetlenebilmesi ve belirli güvenlik politikaların uygulanabilmesi için ilgili trafikler ISP bünyesinde de bir güvenlik duvarı üzerinde sonlandırılmalıdır. Bu sonlandırma ISP kontrolünde olduğu için altyapı yenileme projeleri adreslenmiştir.</t>
  </si>
  <si>
    <r>
      <t xml:space="preserve">Acil durum kontrol merkezi üzerinden ana kontrol merkezine </t>
    </r>
    <r>
      <rPr>
        <sz val="12"/>
        <color rgb="FFFF0000"/>
        <rFont val="Calibri"/>
        <family val="2"/>
        <charset val="162"/>
        <scheme val="minor"/>
      </rPr>
      <t>Layer 2 bağlantı</t>
    </r>
    <r>
      <rPr>
        <sz val="12"/>
        <color theme="1"/>
        <rFont val="Calibri"/>
        <family val="2"/>
        <charset val="162"/>
        <scheme val="minor"/>
      </rPr>
      <t xml:space="preserve"> olması durumunda, ana kontrol ve acil/yedek kontrol merkezi ağları tek bir ağ olarak değerlendirilmelidir. İki merkez için de aynı seviyede mantıksal ve fiziksel güvenlik önlemleri alınmalıdır.</t>
    </r>
  </si>
  <si>
    <r>
      <t xml:space="preserve">İlgili kontrol maddesinde mevcut SCADA sistemine ait </t>
    </r>
    <r>
      <rPr>
        <sz val="12"/>
        <color rgb="FFFF0000"/>
        <rFont val="Calibri"/>
        <family val="2"/>
        <charset val="162"/>
        <scheme val="minor"/>
      </rPr>
      <t>mantıksal topoloji</t>
    </r>
    <r>
      <rPr>
        <sz val="12"/>
        <color theme="1"/>
        <rFont val="Calibri"/>
        <family val="2"/>
        <charset val="162"/>
        <scheme val="minor"/>
      </rPr>
      <t xml:space="preserve"> çiziminin bulunması ve bu çizimin saha ile bire bir örtüşmesi beklenmektedir. SCADA sistemi ile entegrasyonu olan tüm sistemler bu çizimde gösterilmelidir. </t>
    </r>
  </si>
  <si>
    <r>
      <t xml:space="preserve">İlgili kontrol maddesinde mevcut SCADA sistemine ait </t>
    </r>
    <r>
      <rPr>
        <sz val="12"/>
        <color rgb="FFFF0000"/>
        <rFont val="Calibri"/>
        <family val="2"/>
        <charset val="162"/>
        <scheme val="minor"/>
      </rPr>
      <t>fiziksel topoloji</t>
    </r>
    <r>
      <rPr>
        <sz val="12"/>
        <color theme="1"/>
        <rFont val="Calibri"/>
        <family val="2"/>
        <charset val="162"/>
        <scheme val="minor"/>
      </rPr>
      <t xml:space="preserve"> çiziminin bulunması ve bu çizimin saha ile bire bir örtüşmesi beklenmektedir. SCADA sistemi ile entegrasyonu olan tüm sistemler bu çizimde gösterilmelidir. </t>
    </r>
  </si>
  <si>
    <r>
      <t xml:space="preserve">Kontrol sistemi içerisinde sadece mühendislik operasyonlarının yapıldığı ayrı bir </t>
    </r>
    <r>
      <rPr>
        <sz val="12"/>
        <color rgb="FFFF0000"/>
        <rFont val="Calibri"/>
        <family val="2"/>
        <charset val="162"/>
        <scheme val="minor"/>
      </rPr>
      <t>mühendislik iş istasyonunun (ayrık ve sisteme gömülü)</t>
    </r>
    <r>
      <rPr>
        <sz val="12"/>
        <color theme="1"/>
        <rFont val="Calibri"/>
        <family val="2"/>
        <charset val="162"/>
        <scheme val="minor"/>
      </rPr>
      <t xml:space="preserve"> bulunması durumunda, bu istasyon sadece kullanılacağı zaman ağa dahil edilebilir veya enerjilendirilebilir.</t>
    </r>
  </si>
  <si>
    <r>
      <t>OT ağı içerisinde yer alan ağ ve güvenlik cihazları yönetimi için ayrı bir</t>
    </r>
    <r>
      <rPr>
        <sz val="12"/>
        <color rgb="FFFF0000"/>
        <rFont val="Calibri"/>
        <family val="2"/>
        <charset val="162"/>
        <scheme val="minor"/>
      </rPr>
      <t xml:space="preserve"> VLAN</t>
    </r>
    <r>
      <rPr>
        <sz val="12"/>
        <color theme="1"/>
        <rFont val="Calibri"/>
        <family val="2"/>
        <charset val="162"/>
        <scheme val="minor"/>
      </rPr>
      <t xml:space="preserve"> oluşturulmalıdır. Mevcut yapı içerisinde oluşturulamıyorsa bu madde altyapı yenileme projelerinde dikkate alınmalıdır.</t>
    </r>
  </si>
  <si>
    <r>
      <t xml:space="preserve">İlgili kontrol maddesinde OT ağı ile entegrasyonu olan tüm </t>
    </r>
    <r>
      <rPr>
        <sz val="12"/>
        <color rgb="FFFF0000"/>
        <rFont val="Calibri"/>
        <family val="2"/>
        <charset val="162"/>
        <scheme val="minor"/>
      </rPr>
      <t>harici sistemler</t>
    </r>
    <r>
      <rPr>
        <sz val="12"/>
        <color theme="1"/>
        <rFont val="Calibri"/>
        <family val="2"/>
        <charset val="162"/>
        <scheme val="minor"/>
      </rPr>
      <t xml:space="preserve"> için hem KBS içerisinde ayrı bir VLAN tanımlanması hem de OT ile olan haberleşmenin OT-DMZ yapısı kurularak bu yapı üzerinden sağlanması istenmektedir.</t>
    </r>
  </si>
  <si>
    <r>
      <t xml:space="preserve">Periyodik kontrollerle (güvenlik analiz ve testleri, iç denetim, vb.) veya ağ trafiği analizi ile sunucu ve istemciler veya saha cihazları üzerinde tespit edilen </t>
    </r>
    <r>
      <rPr>
        <sz val="12"/>
        <color rgb="FFFF0000"/>
        <rFont val="Calibri"/>
        <family val="2"/>
        <charset val="162"/>
        <scheme val="minor"/>
      </rPr>
      <t>gereksiz ve kullanılmayan servisler</t>
    </r>
    <r>
      <rPr>
        <sz val="12"/>
        <color theme="1"/>
        <rFont val="Calibri"/>
        <family val="2"/>
        <charset val="162"/>
        <scheme val="minor"/>
      </rPr>
      <t xml:space="preserve"> atak yüzeyini azaltmak, yetkisiz erişimleri engellemek için kapatılmalıdır.</t>
    </r>
  </si>
  <si>
    <r>
      <t xml:space="preserve">İlgili kontrol maddesinde, APN teknolojisi kullanılması durumunda, ISP ve kuruluş güvenlik duvarları arasında kurulacak bağlantının </t>
    </r>
    <r>
      <rPr>
        <sz val="12"/>
        <color rgb="FFFF0000"/>
        <rFont val="Calibri"/>
        <family val="2"/>
        <charset val="162"/>
        <scheme val="minor"/>
      </rPr>
      <t>güvenli ve kontrollü</t>
    </r>
    <r>
      <rPr>
        <sz val="12"/>
        <color theme="1"/>
        <rFont val="Calibri"/>
        <family val="2"/>
        <charset val="162"/>
        <scheme val="minor"/>
      </rPr>
      <t xml:space="preserve"> bir şekilde sağlanması amaçlanmıştır.</t>
    </r>
  </si>
  <si>
    <r>
      <t xml:space="preserve">OT ağı içerisinde yer alan tüm sunucu ve istemciler için </t>
    </r>
    <r>
      <rPr>
        <sz val="12"/>
        <color rgb="FFFF0000"/>
        <rFont val="Calibri"/>
        <family val="2"/>
        <charset val="162"/>
        <scheme val="minor"/>
      </rPr>
      <t>güvenlik onay mekanizması</t>
    </r>
    <r>
      <rPr>
        <sz val="12"/>
        <color theme="1"/>
        <rFont val="Calibri"/>
        <family val="2"/>
        <charset val="162"/>
        <scheme val="minor"/>
      </rPr>
      <t xml:space="preserve"> oluşturularak güvenlik onayından geçmiş uygulamalar kurulmalıdır. </t>
    </r>
  </si>
  <si>
    <r>
      <t xml:space="preserve">OT ağı için yapılacak güvenli uzak erişim yöntemi hem ağ güvenliği hem kimlik ve erişim yönetimi başlığı altında detaylandırılmıştır. </t>
    </r>
    <r>
      <rPr>
        <sz val="12"/>
        <color rgb="FFFF0000"/>
        <rFont val="Calibri"/>
        <family val="2"/>
        <charset val="162"/>
        <scheme val="minor"/>
      </rPr>
      <t>Güvensiz uzak erişim</t>
    </r>
    <r>
      <rPr>
        <sz val="12"/>
        <color theme="1"/>
        <rFont val="Calibri"/>
        <family val="2"/>
        <charset val="162"/>
        <scheme val="minor"/>
      </rPr>
      <t xml:space="preserve"> uygulamaları sunucu ve istemciler üzerinden kaldırılmalıdır.</t>
    </r>
  </si>
  <si>
    <r>
      <t xml:space="preserve">OT ağı içerisinde yer alan tüm sunucu ve istemcilerin üretici onaylı işletim sistemi güncellemeleri , endüstriyel operasyonun etkilenmeyeceği şekilde maddede belirtilen periyotlarla güncellenmelidir.  </t>
    </r>
    <r>
      <rPr>
        <sz val="12"/>
        <color theme="1"/>
        <rFont val="Calibri"/>
        <family val="2"/>
        <charset val="162"/>
        <scheme val="minor"/>
      </rPr>
      <t>Güncelleme işlemi mevcut sistem şartlarında yapılamadığı durumlarda altyapı yenileme projelerinde bu ister aranmalıdır.</t>
    </r>
  </si>
  <si>
    <r>
      <t xml:space="preserve">OT ağı içerisinde domain mimarisi kullanılması durumunda,  domain kontrolcüsü farklı görevlerde kullanılmamalıdır. NTP ve dosya sunucusu, DHCP sunucusu gibi farklı görevler için farklı sunucular kullanılmalıdır. </t>
    </r>
    <r>
      <rPr>
        <sz val="12"/>
        <color theme="1"/>
        <rFont val="Calibri"/>
        <family val="2"/>
        <charset val="162"/>
        <scheme val="minor"/>
      </rPr>
      <t>Mevcut durumda farklı görevler ile konumlandırılan domain kontrolcüsü için görev ayrıştırılması yapılamadığı durumlarda altyapı yenileme projelerinde bu ister göz önünde bulundurulmalıdır.</t>
    </r>
  </si>
  <si>
    <r>
      <t>OT ağı içerisinde domain mimarisi kullanılması durumunda, yukarıdaki maddede adreslenen konfigürasyon listesi belirli periyotlarla güncellenmelidir. Konfigürasyon değişiklikleri takibi işletim sisteminin ve/veya ilgili uygulamaların kendi loglama mekanizmaları üzerinden takip edilebilir ya da t</t>
    </r>
    <r>
      <rPr>
        <sz val="12"/>
        <color theme="1"/>
        <rFont val="Calibri"/>
        <family val="2"/>
        <charset val="162"/>
        <scheme val="minor"/>
      </rPr>
      <t>icari veya açık kaynak kodlu ürünler de kullanılabilir.</t>
    </r>
  </si>
  <si>
    <r>
      <t xml:space="preserve">Zafiyet tespiti için </t>
    </r>
    <r>
      <rPr>
        <sz val="12"/>
        <color rgb="FFFF0000"/>
        <rFont val="Calibri"/>
        <family val="2"/>
        <charset val="162"/>
        <scheme val="minor"/>
      </rPr>
      <t>otomatize bir yazılım</t>
    </r>
    <r>
      <rPr>
        <sz val="12"/>
        <color rgb="FF000000"/>
        <rFont val="Calibri"/>
        <family val="2"/>
        <charset val="162"/>
        <scheme val="minor"/>
      </rPr>
      <t xml:space="preserve"> kullanılması durumunda, ilgili yazılımın operasyonel sürekliliğe ve OT ağı içerisinde çalışan yazılım ve donanımlara zarar vermemesi ve kullanılan altyapı ile uyumlu olması gerekmektedir.</t>
    </r>
  </si>
  <si>
    <r>
      <t xml:space="preserve">Kuruluş </t>
    </r>
    <r>
      <rPr>
        <sz val="12"/>
        <color rgb="FFFF0000"/>
        <rFont val="Calibri"/>
        <family val="2"/>
        <charset val="162"/>
        <scheme val="minor"/>
      </rPr>
      <t xml:space="preserve">EKS personeline </t>
    </r>
    <r>
      <rPr>
        <sz val="12"/>
        <color theme="1"/>
        <rFont val="Calibri"/>
        <family val="2"/>
        <charset val="162"/>
        <scheme val="minor"/>
      </rPr>
      <t>bilgi güvenliği, siber güvenlik veya OT güvenliği ile alakalı eğitimler atamalıdır. Periyodik olarak yapılan bilgi güvenliği eğitimleri, çevrim içi düzenlenen eğitimler, ticari olarak alınabilecek eğitimler, vb. bu kapsamda değerlendirilebilir.</t>
    </r>
  </si>
  <si>
    <r>
      <t xml:space="preserve">Kuruluş </t>
    </r>
    <r>
      <rPr>
        <sz val="12"/>
        <color rgb="FFFF0000"/>
        <rFont val="Calibri"/>
        <family val="2"/>
        <charset val="162"/>
        <scheme val="minor"/>
      </rPr>
      <t>siber güvenlik operasyonlarını yürütecek personele</t>
    </r>
    <r>
      <rPr>
        <sz val="12"/>
        <color theme="1"/>
        <rFont val="Calibri"/>
        <family val="2"/>
        <charset val="162"/>
        <scheme val="minor"/>
      </rPr>
      <t xml:space="preserve"> SCADA sistemleri, haberleşme protokolleri, saha ve ağ cihazları, vb. konularda eğitimler atamalıdır. Çevrim içi düzenlenen eğitimler, ticari olarak alınabilecek eğitimler, vb. bu kapsamda değerlendirilebilir.</t>
    </r>
  </si>
  <si>
    <t>Kontrol sistemi bileşeni (RTU, IED, switch, modem, vb.) ve operatör, bakım, vb. çalışanların yer aldığı uç sahalarda giriş çıkış kayıtları; manuel yöntemler veya elektronik sistemler ile kayıt altına alınmalıdır.</t>
  </si>
  <si>
    <r>
      <t xml:space="preserve">Kontrol merkezi ile acil durum kontrol merkezi arasında ki haberleşmeler </t>
    </r>
    <r>
      <rPr>
        <sz val="12"/>
        <color rgb="FFFF0000"/>
        <rFont val="Calibri"/>
        <family val="2"/>
        <charset val="162"/>
        <scheme val="minor"/>
      </rPr>
      <t>OT'ye özel</t>
    </r>
    <r>
      <rPr>
        <sz val="12"/>
        <color theme="1"/>
        <rFont val="Calibri"/>
        <family val="2"/>
        <charset val="162"/>
        <scheme val="minor"/>
      </rPr>
      <t xml:space="preserve"> konumlandırılan güvenlik duvarından geçirilerek </t>
    </r>
    <r>
      <rPr>
        <sz val="12"/>
        <color rgb="FFFF0000"/>
        <rFont val="Calibri"/>
        <family val="2"/>
        <charset val="162"/>
        <scheme val="minor"/>
      </rPr>
      <t>güvenli ve kontrollü bir iletişim</t>
    </r>
    <r>
      <rPr>
        <sz val="12"/>
        <color theme="1"/>
        <rFont val="Calibri"/>
        <family val="2"/>
        <charset val="162"/>
        <scheme val="minor"/>
      </rPr>
      <t xml:space="preserve"> kanalı üzerinden sağlanmalıdır. </t>
    </r>
  </si>
  <si>
    <r>
      <t xml:space="preserve">Ana kontrol sistemi ile entegrasyonu olan tüm </t>
    </r>
    <r>
      <rPr>
        <sz val="12"/>
        <color rgb="FFFF0000"/>
        <rFont val="Calibri"/>
        <family val="2"/>
        <charset val="162"/>
        <scheme val="minor"/>
      </rPr>
      <t>harici ağlar</t>
    </r>
    <r>
      <rPr>
        <sz val="12"/>
        <color theme="1"/>
        <rFont val="Calibri"/>
        <family val="2"/>
        <charset val="162"/>
        <scheme val="minor"/>
      </rPr>
      <t xml:space="preserve"> güvenlik duvarı üzerinden haberleştirilmelidir. Bu güvenlik duvarı OT'ye özel güvenlik duvarı olmalıdır.</t>
    </r>
  </si>
  <si>
    <r>
      <t xml:space="preserve">Kontrol sistemleri arası haberleşme için kullanılan </t>
    </r>
    <r>
      <rPr>
        <sz val="12"/>
        <color rgb="FFFF0000"/>
        <rFont val="Calibri"/>
        <family val="2"/>
        <charset val="162"/>
        <scheme val="minor"/>
      </rPr>
      <t>ICCP</t>
    </r>
    <r>
      <rPr>
        <sz val="12"/>
        <color theme="1"/>
        <rFont val="Calibri"/>
        <family val="2"/>
        <charset val="162"/>
        <scheme val="minor"/>
      </rPr>
      <t xml:space="preserve"> varsa bu entegrasyon OT güvenlik duvarı üzerinden sağlanmalıdır.</t>
    </r>
  </si>
  <si>
    <r>
      <t xml:space="preserve">İlgili ek kontrol maddesinde farklı kontrol  merkezleri ile olan haberleşmelerde kullanılan ICCP protokollünü tanıyan, protokol içerisinde komutları anlamlandırabilen ve engelleyebilen </t>
    </r>
    <r>
      <rPr>
        <sz val="12"/>
        <color rgb="FFFF0000"/>
        <rFont val="Calibri"/>
        <family val="2"/>
        <charset val="162"/>
        <scheme val="minor"/>
      </rPr>
      <t>güvenlik bileşenleri</t>
    </r>
    <r>
      <rPr>
        <sz val="12"/>
        <color theme="1"/>
        <rFont val="Calibri"/>
        <family val="2"/>
        <charset val="162"/>
        <scheme val="minor"/>
      </rPr>
      <t xml:space="preserve"> kullanılmalıdır.</t>
    </r>
  </si>
  <si>
    <r>
      <t>İlgili ek kontrol maddesinde trafo merkezleri ile olan haberleşmelerde kullanılan protokolleri tanıyan, protokol içerisinde komutları anlamlandırabilen ve engelleyebilen</t>
    </r>
    <r>
      <rPr>
        <sz val="12"/>
        <color rgb="FFFF0000"/>
        <rFont val="Calibri"/>
        <family val="2"/>
        <charset val="162"/>
        <scheme val="minor"/>
      </rPr>
      <t xml:space="preserve"> güvenlik bileşenleri</t>
    </r>
    <r>
      <rPr>
        <sz val="12"/>
        <color theme="1"/>
        <rFont val="Calibri"/>
        <family val="2"/>
        <charset val="162"/>
        <scheme val="minor"/>
      </rPr>
      <t xml:space="preserve"> kullanılmalıdır.</t>
    </r>
  </si>
  <si>
    <t>Kontrol sistemi ile üretim santralleri arasındaki haberleşmeler OT'ye özel güvenlik duvarı üzerinden sağlanmalıdır.</t>
  </si>
  <si>
    <t>İlgili kontrol maddesinde OT ağı ile entegrasyonu olan güvensiz ağlar (harici ağlar) ve yarı güvenli ağların trafiği analiz edilerek  saldırı tespiti yapılması gerekmektedir. İlgili trafiğin hali hazırda OT'ye özel güvenlik duvarından geçirilmesi beklenmektedir. Saldırı tespiti yapabilmek için güvenlik duvarı üzerinde IDS imzaları aktif edilebilir veya bu trafiği analiz edecek  ticari veya açık kaynak kodlu teknolojiler kullanılabilir.</t>
  </si>
  <si>
    <t>İlgili kontrol maddesinde, RF teknolojisi kullanılması durumunda, trafo merkezleri ile haberleşmelerin denetlenebilmesi ve belirli güvenlik politikaların uygulanabilmesi için ilgili trafikler kuruluşa ait OT'ye özel güvenlik duvarı üzerinde sonlandırılmalıdır.</t>
  </si>
  <si>
    <t>İlgili kontrol maddesinde, SD-WAN teknolojisi kullanılması durumunda, trafo merkezleri ile haberleşmelerin denetlenebilmesi ve belirli güvenlik politikaların uygulanabilmesi için ilgili trafikler kuruluşa ait OT'ye özel güvenlik duvarı üzerinde sonlandırılmalıdır.</t>
  </si>
  <si>
    <t xml:space="preserve">İlgili kontrol maddesinde endüstriyel ağları izole etmek için konumlandırılan OT'ye özel güvenlik duvarı üzerinde tanımlanan kurallarda IPS ve antivirüs gibi güvenlik önlemleri kullanılarak tespit yerine doğrudan engelleme yapılabilir. </t>
  </si>
  <si>
    <r>
      <t xml:space="preserve">OT izolasyonunun sağlanması için kurumsal ağ ile olan haberleşmeler </t>
    </r>
    <r>
      <rPr>
        <sz val="12"/>
        <color rgb="FFFF0000"/>
        <rFont val="Calibri"/>
        <family val="2"/>
        <charset val="162"/>
        <scheme val="minor"/>
      </rPr>
      <t>OT-DMZ</t>
    </r>
    <r>
      <rPr>
        <sz val="12"/>
        <color theme="1"/>
        <rFont val="Calibri"/>
        <family val="2"/>
        <charset val="162"/>
        <scheme val="minor"/>
      </rPr>
      <t xml:space="preserve"> katmanı üzerinden sağlanmalıdır veya OT ile haberleşen BT sistemleri ayrı bir </t>
    </r>
    <r>
      <rPr>
        <sz val="12"/>
        <color rgb="FFFF0000"/>
        <rFont val="Calibri"/>
        <family val="2"/>
        <charset val="162"/>
        <scheme val="minor"/>
      </rPr>
      <t>VLAN'</t>
    </r>
    <r>
      <rPr>
        <sz val="12"/>
        <color theme="1"/>
        <rFont val="Calibri"/>
        <family val="2"/>
        <charset val="162"/>
        <scheme val="minor"/>
      </rPr>
      <t xml:space="preserve">da konumlandırılmalıdır. </t>
    </r>
  </si>
  <si>
    <t>OT ağı güvenli ağ olarak konumlandırıldığından KBS ağlarından OT ağına doğru yapılacak tüm erişimlerde VLAN yapısı oluşturulması, ağ trafiği analizi, güvenlik duvarı sıkılaştırmaları, vb.  ek kontrol kullanılmalıdır.</t>
  </si>
  <si>
    <t>İlgili kontrol maddesinde saldırı yüzeyinin azaltılması ve risk yönetiminin yapılabilmesi için güvensiz servisler ve protokoller belirli periyotlarla (güvenlik analiz ve testleri, iç denetim, vb.) veya ağ trafiği analizi ile tespit edilmelidir.</t>
  </si>
  <si>
    <r>
      <t xml:space="preserve">OT ağı içerisinde iki farklı interface'e sahip olan tüm cihazlarda, bir interface OT ağında diğer interface harici ağ içerisinde yer aldığı durumlarda OT izolasyonunun sağlanabilmesi için </t>
    </r>
    <r>
      <rPr>
        <sz val="12"/>
        <color rgb="FFFF0000"/>
        <rFont val="Calibri"/>
        <family val="2"/>
        <charset val="162"/>
        <scheme val="minor"/>
      </rPr>
      <t>harici ağa</t>
    </r>
    <r>
      <rPr>
        <sz val="12"/>
        <color theme="1"/>
        <rFont val="Calibri"/>
        <family val="2"/>
        <charset val="162"/>
        <scheme val="minor"/>
      </rPr>
      <t xml:space="preserve"> ait interface bir güvenlik katmanından geçirilmelidir.</t>
    </r>
  </si>
  <si>
    <r>
      <t xml:space="preserve">İlgili kontrol maddesi kapsamında haberleşme için kullanılan protokol mimarisi  şifreli iletişimi desteklemelidir(DNP3.0 Secure, OPC-UA, vb.). Desteklemediği durumda ağ seviyesinde ilgili haberleşmeler </t>
    </r>
    <r>
      <rPr>
        <sz val="12"/>
        <color rgb="FFFF0000"/>
        <rFont val="Calibri"/>
        <family val="2"/>
        <charset val="162"/>
        <scheme val="minor"/>
      </rPr>
      <t>şifreli kanallar</t>
    </r>
    <r>
      <rPr>
        <sz val="12"/>
        <color theme="1"/>
        <rFont val="Calibri"/>
        <family val="2"/>
        <charset val="162"/>
        <scheme val="minor"/>
      </rPr>
      <t xml:space="preserve"> üzerinden sağlanmalıdır. Bununda sağlanamadığı durumlarda kuruluşa özel izole  teknolojiler (APN, MPLS, VPN, vb.) kullanılmalıdır.</t>
    </r>
  </si>
  <si>
    <r>
      <t xml:space="preserve">İlgili kontrol maddesinde, OT ağı içerisinde yer alan </t>
    </r>
    <r>
      <rPr>
        <sz val="12"/>
        <color rgb="FFFF0000"/>
        <rFont val="Calibri"/>
        <family val="2"/>
        <charset val="162"/>
        <scheme val="minor"/>
      </rPr>
      <t>sunucular</t>
    </r>
    <r>
      <rPr>
        <sz val="12"/>
        <color theme="1"/>
        <rFont val="Calibri"/>
        <family val="2"/>
        <charset val="162"/>
        <scheme val="minor"/>
      </rPr>
      <t xml:space="preserve"> için uygulanabilecek uç nokta güvenlik önlemleri listelenmiştir. Bu önlemlerden herhangi birinin operasyonu tehlikeye atmadan ve üretici onayı alındıktan sonra uygulanması beklenmektedir.
</t>
    </r>
  </si>
  <si>
    <r>
      <t xml:space="preserve">İlgili kontrol maddesinde, OT ağı içerisinde yer alan </t>
    </r>
    <r>
      <rPr>
        <sz val="12"/>
        <color rgb="FFFF0000"/>
        <rFont val="Calibri"/>
        <family val="2"/>
        <charset val="162"/>
        <scheme val="minor"/>
      </rPr>
      <t>istemciler</t>
    </r>
    <r>
      <rPr>
        <sz val="12"/>
        <color theme="1"/>
        <rFont val="Calibri"/>
        <family val="2"/>
        <charset val="162"/>
        <scheme val="minor"/>
      </rPr>
      <t xml:space="preserve"> için uygulanabilecek uç nokta güvenlik önlemleri listelenmiştir. Bu önlemlerden herhangi birinin operasyonu tehlikeye atmadan ve üretici onayı alındıktan sonra uygulanması beklenmektedir.
</t>
    </r>
  </si>
  <si>
    <r>
      <t xml:space="preserve">OT ağı içerisinde yer alan tüm sunucu ve istemciler için herhangi bir olay veya arıza sonrası geri dönüşlerde problem yaşamamak, operasyonel sürekliliği tehlikeye atmamak adına </t>
    </r>
    <r>
      <rPr>
        <sz val="12"/>
        <color rgb="FFFF0000"/>
        <rFont val="Calibri"/>
        <family val="2"/>
        <charset val="162"/>
        <scheme val="minor"/>
      </rPr>
      <t>güvenilir bir imaj dosyası</t>
    </r>
    <r>
      <rPr>
        <sz val="12"/>
        <color theme="1"/>
        <rFont val="Calibri"/>
        <family val="2"/>
        <charset val="162"/>
        <scheme val="minor"/>
      </rPr>
      <t xml:space="preserve"> oluşturulmalıdır. Bu imaj dosyası iş ihtiyaçlarına göre belirli periyotlarla güncellenmelidir.</t>
    </r>
  </si>
  <si>
    <t>OT ağı içerisinde yatay hareket için kullanılan VNC , RDP gibi servislere sadece gerekli sunucu ve istemciler özelinde izin verilmesi, VLAN segmentasyonu ile erişim kontrolü sağlanması veya ağ trafiği analizi ile bu tarz servisler için alarm oluşturulması gibi ek güvenlik kontrolleri uygulanabilir.</t>
  </si>
  <si>
    <r>
      <t xml:space="preserve">OT ağı içerisinde yer alan istemci ve sunucular üzerinde çalışan hem SCADA uygulamaları hem de işletim sistemi içerisinde kullanılan uygulamalar üzerinde kritik zafiyetlerin giderilmesi için belirli periyotlarla üretici gözetiminde güncelleme yapılmalıdır. </t>
    </r>
    <r>
      <rPr>
        <sz val="12"/>
        <color theme="1"/>
        <rFont val="Calibri"/>
        <family val="2"/>
        <charset val="162"/>
        <scheme val="minor"/>
      </rPr>
      <t>Güncelleme işleminin mevcut sistem şartlarında yapılamadığı durumlarda altyapı yenileme projelerinde bu ister aranmalıdır.</t>
    </r>
  </si>
  <si>
    <t>OT ağı içerisinde domain mimarisi kullanılması durumunda,  domain içerisinde yer alan istemci ve sunucular için üreticinin jenerik olarak kullandığı kullanıcı adları ve farklı tesislerde ortak olarak kullanılan parolalar kullanılmamalıdır. Kullanıcı adı ve parolalar kuruluşa özel oluşturulmalıdır.</t>
  </si>
  <si>
    <t>OT ağı içerisinde domain mimarisi kullanılması durumunda, mimari içerisinde yer alan istemci ve sunucular için güvenlik analizi ve testleri "Tehdit ve Zafiyet Yönetimi" başlığı altında tanımlandığı şekilde yapılmalıdır.</t>
  </si>
  <si>
    <t>Kuruluş bünyesinde yer alan endüstriyel kontrol sistem bileşenlerine (sunucu ve istemciler, ağ ve güvenlik cihazları, RTU, röle, PLC gibi saha cihazları, vb.), kuruluşun kendisine, kuruluş bünyesinde kullanılan işletim sistemi veya SCADA programlarına, kuruluş KBS ağında yer alan ve EKS ile entegrasyonu olan sistem ve yazılımlara, vb. konularda oluşacak  tehditler için kaynaklar belirlenmelidir. Bu tehdit kaynakları üretici sayfaları, ulusal ve uluslararası tehdit paylaşım platform ve grupları, USOM, vb. gibi kaynaklar da olabilir veya ticari ürünlerde belirtilen kapsam dahilinde kullanılabilir.</t>
  </si>
  <si>
    <t>Kuruluş OT ağı içerisinde ve OT ile entegrasyonu olan sistemlerde ağ ve güvenlik cihazları, sunucu ve istemciler, saha cihazları, kullanılan yazılımlar, vb. kapsamlarda zafiyet takibi yapmalıdır. Bunun için üretici sayfaları, NIST, CVE ve USOM, ticari veya açık kaynak kodlu ürünler, vb. ile periyodik olarak yaptırılan iç denetim ve sızma testleri kullanılabilir.</t>
  </si>
  <si>
    <t>Kuruluş tarafından belirlenen zafiyet kaynaklarından elde edilen zafiyetler kurum tarafından oluşturulan güvenlik politikaları çerçevesinde operasyonel, fiziksel, ağ, sunucu, vb. gibi sınıflandırılarak zafiyet derecesine göre önceliklendirme yapılmalıdır.</t>
  </si>
  <si>
    <t>Kuruluş tarafından belirlenen zafiyet kaynaklarından elde edilen zafiyetler kurum tarafından oluşturulacak zafiyet yönetim politikasına göre zafiyetin kapatılması, zafiyetin risk işleme süreçlerine alınması, vb. aksiyonlarla yönetilmelidir.</t>
  </si>
  <si>
    <t>Endüstriyel kontrol sistemleri tehdit istihbaratı kaynakları(TZY-1) BT ve OT  bilgi güvenliği politikaları ile beraber farklı birim ve farklı tehdit kaynakları ile sürekli olacak şekilde yönetilmelidir. Kontrol maddesinde ifade edilen izleme, uçtan uca yönetimi ifade etmektedir. Bu yönetim aktiviteleri, yerli ve yabancı veri kaynakları, BT ve OT teknolojilerine odaklı bilgiler gibi kuruluşun operasyonlarına etki edebilecek tüm tehditleri kapsayacak şekilde ele alınmalıdır.</t>
  </si>
  <si>
    <t>Endüstriyel kontrol sistemleri tehdit istihbaratı kaynakları(TZY-1) BT ve OT bilgi güvenliği politikaları ile beraber farklı birim ve farklı tehdit kaynakları ile sürekli olacak şekilde yönetilmelidir. Bu yönetim aktiviteleri, yerli ve yabancı veri kaynakları, BT ve OT teknolojilerine odaklı bilgiler gibi kuruluşun operasyonlarına etki edebilecek tüm tehditleri kapsayacak şekilde ele alınmalıdır.</t>
  </si>
  <si>
    <t>Endüstriyel kontrol sistemleri tehdit istihbaratı kaynakları(TZY-1) BT ve OT bilgi güvenliği politikaları ile farklı tehdit kaynakları ile sürekli olacak şekilde yönetilmelidir. Bu yönetim aktiviteleri, yerli ve yabancı veri kaynakları, BT ve OT teknolojilerine odaklı bilgiler gibi kuruluşun operasyonlarına etki edebilecek tüm tehditleri kapsayacak şekilde ele alınmalıdır.</t>
  </si>
  <si>
    <t>İlgili kontrol maddesinde kuruluşun saldırgan aktiviteleri erken aşama tespit edebilmesi ve aksiyon alabilmesi hedeflenmektedir. Bu madde kapsamında saldırgan aktivite tespiti ağ ve istemci-sunucular katmanında yapılabilir. Bunu sağlamak için logların toplanması ve işlenmesi, ağ trafiği analizi, vb. yöntemler kullanılabilir. Bu yöntemler ticari veya açık kaynak kodlu teknolojiler olabilir.</t>
  </si>
  <si>
    <t>11956 sayılı EPDK kurul kararına göre güvenlik analiz ve testleri üç yılda bir yapılmalıdır. İlgili kontrol maddesi bu kurul kararının "EKS ağında zafiyet tarama analizi" başlıklı  yedinci maddesi kapsamında yılda bir kez yapılmasını tariflemektedir.</t>
  </si>
  <si>
    <t>Farklı yöntemlerle tespit edilen zafiyet ve tehditler için yönetim aksiyonları belirlendikten, ilgili birim ve kişi ataması yapıldıktan sonra bu zafiyet ve tehditlerin yönetimi takip edilmelidir. Düzeltici iyileştirici aksiyonlar için takip ve performans ölçümü yapılmalıdır.</t>
  </si>
  <si>
    <t xml:space="preserve">Kuruluş tarafından endüstriyel kontrol sistemleri için dokümante edilmiş bir risk yönetim prosedürü oluşturulmalıdır. Bu prosedürün içeriğinde asgari olarak yer alacak konular, endüstriyel sistemler için risk yönetim sürecinin nasıl yapılacağı ilgili maddelerde tariflenmiştir.
</t>
  </si>
  <si>
    <t xml:space="preserve">Kuruluş tarafından endüstriyel kontrol sistemleri için dokümante edilmiş bir risk yönetim prosedürü oluşturulmalıdır. Bu prosedürün içeriğinde asgari olarak yer alacak konular, endüstriyel sistemler için risk yönetim sürecinin nasıl yapılacağı ilgili maddelerde tariflenmiştir.
</t>
  </si>
  <si>
    <t xml:space="preserve">Kuruluş tarafından endüstriyel kontrol sistemleri için dokümante edilmiş bir risk yönetim prosedürü oluşturulmalıdır. Bu prosedürün içeriğinde asgari olarak yer alacak konular, endüstriyel sistemler için risk yönetim sürecinin nasıl yapılacağı ilgili maddelerde tariflenmiştir.
</t>
  </si>
  <si>
    <t xml:space="preserve">Risk değerlendirme dokümanı veya risk envanteri kuruluş tarafından risk yönetim prosedürüne ek olarak oluşturulmalıdır. Bu envanter üzerinde asgari olarak yer alması gereken başlıklar ve girdi yapılacak konular ilgili maddeler üzerinde açıkça belirtilmiştir.
</t>
  </si>
  <si>
    <t>Risk yönetim süresince kuruluşun farklı birimleri, üçüncü taraf firmalar, üretici firmalar vb. gibi paydaşlar belirlenerek kuruluş tarafından oluşturulacak risk yönetim prosedürüne eklenmelidir.</t>
  </si>
  <si>
    <t xml:space="preserve">Risk değerlendirme dokümanı veya risk envanteri kuruluş tarafından risk yönetim prosedürüne ek olarak oluşturulmalıdır. Bu envanter üzerinde asgari olarak yer alması gereken başlıklar ve girdi yapılacak konular ilgili maddeler üzerinde açıkça belirtilmiştir.
</t>
  </si>
  <si>
    <t xml:space="preserve">Risk değerlendirme dokümanı/risk envanteri kuruluş tarafından risk yönetim prosedürüne ek olarak oluşturulmalıdır. Bu envanter üzerinde asgari olarak yer alması gereken başlıklar ve girdi yapılacak konular ilgili maddeler üzerinde açıkça belirtilmiştir.
</t>
  </si>
  <si>
    <t xml:space="preserve">Risk değerlendirme dokümanı/risk envanteri kuruluş tarafından risk yönetim prosedürüne ek olarak oluşturulmalıdır. Bu envanter üzerinde asgari olarak yer alması gereken başlıklar ve girdi yapılacak konular ilgili maddeler üzerinde açıkça belirtilmiştir.
</t>
  </si>
  <si>
    <t>OT ağı içerisinde yer alan ve OT ile haberleşen tüm varlıklar ve yazılımlarda Admin, user, guest, operatör, vb. kullanıcı adları ve basit parolalar kullanılmamalıdır. Kuruluş tarafından karmaşık parola politikaları belirlenmeli, kullanıcı adları kuruma ve kullanıcıya özel olmalıdır. Sunucu ve istemciler, ağ cihazları, yazılımlar, vb. üzerinde yapılacak ayarlarla karmaşık parola atamaları zorlanmalıdır.</t>
  </si>
  <si>
    <t>Kuruluş tarafından endüstriyel kontrol sistemleri için dokümante edilmiş bir olay müdahale prosedürü oluşturulmalıdır. Bu prosedürün içeriğinde asgari olarak yer alacak konular, endüstriyel sistemler için olay yönetim sürecinin nasıl yapılacağı yetkinlik modelinin ilgili maddelerinde tariflenmiştir.</t>
  </si>
  <si>
    <t>Mevcut acil durum planı, politika ve prosedürleri Kuruluş tarafından tanımlanan olay veya zaman periyotlarına göre gözden geçirilmeli ve güncellenmelidir.</t>
  </si>
  <si>
    <r>
      <t>Kuruluş tarafından temiz masa temiz ekran politikası uygulanarak kullanıcı adı ve parolalar  güvensiz fiziksel (ekran, klavye, panolar, sunucular üstünde yapışkan notlar, vb.) ortamlarda saklanmamalıdır. Ayrıca OT ağı içerisinde yer alan ve OT ile haberleşen sunucu ve istemciler üzerinde de açık metin olarak(notepad, word, excel, vb.) saklanmamalıdır.</t>
    </r>
    <r>
      <rPr>
        <sz val="12"/>
        <color rgb="FF7030A0"/>
        <rFont val="Calibri"/>
        <family val="2"/>
        <charset val="162"/>
        <scheme val="minor"/>
      </rPr>
      <t xml:space="preserve"> </t>
    </r>
    <r>
      <rPr>
        <sz val="12"/>
        <color theme="1"/>
        <rFont val="Calibri"/>
        <family val="2"/>
        <charset val="162"/>
        <scheme val="minor"/>
      </rPr>
      <t xml:space="preserve">Yüksek yetkili kullanıcıların kurumsal bilgisayarlarında saklandığı durumda </t>
    </r>
    <r>
      <rPr>
        <sz val="12"/>
        <color rgb="FFFF0000"/>
        <rFont val="Calibri"/>
        <family val="2"/>
        <charset val="162"/>
        <scheme val="minor"/>
      </rPr>
      <t>şifreli</t>
    </r>
    <r>
      <rPr>
        <sz val="12"/>
        <color rgb="FF7030A0"/>
        <rFont val="Calibri"/>
        <family val="2"/>
        <charset val="162"/>
        <scheme val="minor"/>
      </rPr>
      <t xml:space="preserve"> </t>
    </r>
    <r>
      <rPr>
        <sz val="12"/>
        <color theme="1"/>
        <rFont val="Calibri"/>
        <family val="2"/>
        <charset val="162"/>
        <scheme val="minor"/>
      </rPr>
      <t>şekilde tutulmalıdır.</t>
    </r>
  </si>
  <si>
    <t>Endüstriyel ağ güvenliği başlığı altında tanımlanan(EAG-29) güvenli uzak erişim yöntemine göre bir atlama noktası konumlandırılması durumunda, en az istemci ve sunucu güvenliği başlığı altında yer alan sıkılaştırmaları kapsayacak şekilde ilgili atlama noktası üzerinde kuruluş güvenlik politikalarına göre sıkılaştırmalar yapılmalıdır.</t>
  </si>
  <si>
    <r>
      <t xml:space="preserve">Endüstriyel ağ güvenliği başlığı altında tanımlanan(EAG-29) güvenli uzak erişim yöntemine göre yapılacak bağlantılarda </t>
    </r>
    <r>
      <rPr>
        <sz val="12"/>
        <color rgb="FFFF0000"/>
        <rFont val="Calibri"/>
        <family val="2"/>
        <charset val="162"/>
        <scheme val="minor"/>
      </rPr>
      <t xml:space="preserve">iki faktörlü </t>
    </r>
    <r>
      <rPr>
        <sz val="12"/>
        <color rgb="FF000000"/>
        <rFont val="Calibri"/>
        <family val="2"/>
        <charset val="162"/>
        <scheme val="minor"/>
      </rPr>
      <t xml:space="preserve">doğrulama işlemi yapılmalıdır. </t>
    </r>
  </si>
  <si>
    <t>Kuruluş tarafından belirlenmiş farklı görevleri olan (analist, koordinatör, güvenlik uzmanı, vb.) olay müdahale ekibine, olay müdahale eğitimleri alınmalıdır. Bu eğitimler ticari olabileceği gibi çevrim içi farklı platformlardan alınabilir.</t>
  </si>
  <si>
    <t>Kuruluş ekip ve çalışan yetkinlikleri; belirlenecek senaryo etrafında olay müdahale prosedürleri, iş sürekliliği, acil durum yönetimi gibi süreçlerle entegre olacak şekilde masa başı tatbikatları, oyunlaştırma platformları, gerçek senaryolar, vb. gibi süreçler ile test edilmelidir. Testler sonucunda süreçleri iyileştirmek için performans ölçümleri belirlenecek kriterlere göre yapılmalıdır.</t>
  </si>
  <si>
    <t>Bu madde kapsamında OT ağı ve OT ile entegrasyonu olan harici sistemler için anormal durum tespiti ağ veya istemci-sunucular katmanında yapılabilir. Bunu sağlamak için logların toplanması ve işlenmesi, ağ trafiği analizi, vb. yöntemler kullanılabilir. Bu yöntemler ticari veya açık kaynak kodlu teknolojiler olabilir.</t>
  </si>
  <si>
    <t xml:space="preserve">Kuruluş tarafından yaşanacak olayları raporlamak ve oluşturmuş olduğu prosedürlere göre olay müdahalesi yapabilmek için olay bildirim süreçleri oluşturulmalıdır. Bu süreç dokümantasyon veya teknoloji kullanımı ile yönetilebilir. Olay bildirim süreçlerinde yetkinlik modeli maddelerinde belirlenen alanların oluşturulması gerekmektedir. </t>
  </si>
  <si>
    <t>İlgili madde özelinde EAG-3'te belirtilen SCADA haberleşmesi bulunan trafo merkezleri listesinin A sınıfı olanlar için listenin ilk  %20'si, B ve C sınıfı olanlar içinse %25'inde yer alan trafo merkezlerinde ağ ve güvenlik cihazlarına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</si>
  <si>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İlgili madde özelinde EAG-3'te belirtilen SCADA haberleşmesi bulunan trafo merkezleri listesinin A sınıfı olanlar için listenin ilk  %20'si, B ve C sınıfı olanlar içinse %25'inde yer alan trafo merkezlerinde ağ ve güvenlik cihazlarının log derecelendirme (bilgi, acil, kritik, vb.) veya sınıflandırma (sistem, güvenlik, performans, vb.) kapasitesine sahip olması beklenmektedir.</t>
  </si>
  <si>
    <t xml:space="preserve">İlgili madde özelinde EAG-3'te belirtilen SCADA haberleşmesi bulunan trafo merkezleri listesinin A sınıfı olanlar için listenin ilk  %20'si, B ve C sınıfı olanlar içinse %25'inde yer alan trafo merkezlerinde ağ ve güvenlik cihazlarının log yönlendirme (Syslog, SNMP Trap, vb.) kapasitesine sahip olması beklenmektedir. </t>
  </si>
  <si>
    <t>İlgili madde özelinde kuruluş bünyesinde kullanılan yazılım ve uygulamaların üzerinde giriş yapan kullanıcılar ve hareketleri, alarm aksiyonları, komut gönderme, SCADA servislerin başlatılması veya durdurulması, lisans hatası, haberleşme hataları, vb. logları tutma kapasitesine sahip olması beklenmektedir.</t>
  </si>
  <si>
    <t xml:space="preserve">Kuruluş bünyesinde yaşanacak elektrik dağıtım operasyonlarının etkilenmesi, görünürlük veya kontrol kaybı, finansal kayıp oluşması, diğer kritik altyapılara etki, vb. olaylar için USOM bildirim kriterleri oluşturulmalıdır. Oluşturulacak bu kriterler belirli periyotlarla güncellenmelidir. </t>
  </si>
  <si>
    <t xml:space="preserve">Kuruluş tarafından; yaşanacak olayları raporlamak ve oluşturmuş olduğu prosedürlere göre olay müdahalesi yapabilmek için olay bildirim süreçleri oluşturulmalıdır. Bu süreç dokümantasyon veya teknoloji kullanımı ile yönetilebilir. Olay bildirim süreçlerinde yetkinlik modeli maddelerinde belirlenen alanların oluşturulması gerekmektedir. </t>
  </si>
  <si>
    <t>Süreklilik planlarında hazırlanacak senaryolar için sistem veya hizmetin kesintiye uğraması durumunda en fazla ne kadar sürede tekrar çalışır hale getirilmesi gerektiği (RTO) ve kabul edilebilecek  sistem veya hizmet kesintisinin maksimum zaman aralığı (RPO) tanımlanmalıdır.</t>
  </si>
  <si>
    <t xml:space="preserve">Kuruluş tarafından dokümante edilmiş bir acil durum yönetim prosedürü oluşturulmalıdır. Bu prosedürün içeriğinde asgari olarak yer alacak konular, acil durum senaryoları, ilgili maddelerde tariflenmiştir.
</t>
  </si>
  <si>
    <t>Acil durum (yangın, deprem, patlama, siber olay, vb.) eğitimleri ve tatbikat, bir olay yaşanmadan önce tüm çalışanların kendi rollerini, yapılacak adımları ve iletişim yollarını bilmesi için kuruluş tarafından tanımlanacak acil durum senaryolarına göre periyodik olarak yapılmalıdır.</t>
  </si>
  <si>
    <t xml:space="preserve">Kuruluş tarafından dokümante edilmiş bir acil durum  yönetim prosedürü oluşturulmalıdır. Bu prosedürün içeriğinde asgari olarak yer alacak konular, acil durum senaryoları, ilgili maddelerde tariflenmiştir
</t>
  </si>
  <si>
    <t>Akıllı sayaçlar, sistem bütünlüğünü ve kullanıcı güvenliğini izlemek amacıyla log toplama  ve log yönetimi işlevlerini desteklemelidir. Cihaz üzerinde gerçekleşen olaylar arasında; başarılı ve başarısız oturum giriş denemeleri, debug  arayüz erişim denemeleri, konfigürasyon değişiklikleri ve sistem yeniden başlatma olayları vb. kritik aktiviteler yer almalıdır. Ayrıca akıllı sayaçlar, fiziksel müdahale tespiti durumlarında otomatik olarak log oluşturabilmelidir. Log kayıtları, manipülasyona karşı koruma altına alınmalı ve belirlenen saklama süresi boyunca bütünlüğü korunmalıdır.</t>
  </si>
  <si>
    <t>Akıllı sayaç mimarisinde yer alan bileşenlerden elde edilen log kayıtları üzerinde, kullanıcı kimlik bilgileri, parolalar, oturum anahtarları, kriptografik anahtarlar veya benzeri gizli verilerin yer almadığı doğrulanmalıdır.</t>
  </si>
  <si>
    <t>Sayaç altyapısı içerisinde yer alan sayaç verilerini toplayan, işleyen, vb. aksiyonlar için özelleştirilmiş istemci ve sunucularda en az yetkinlik modeli "İstemci ve Sunucu Güvenliği" başlığı altında yer alan kontrol maddelerine veya kuruluş tarafından oluşturulacak güvenlik isterlerine göre sıkılaştırma yapılmalıdır.</t>
  </si>
  <si>
    <t xml:space="preserve">Kuruluş SCADA ağı içerisinde yer alan RTU'ların yetkisiz istemcilerden komut almasını engellemek, sadece SCADA sunucularından komut almasını sağlamak için  SCADA sunucu IP'leri RTU üzerinde girilmelidir. 0.0.0.0 gibi IP konfigürasyonları RTU'lar üzerinde yapılmamalıdır. </t>
  </si>
  <si>
    <t>Kuruluş cihaz ve sistemlerine ait konfigürasyon ve yedek dosyaları bulut tabanlı transfer ve depolama uygulamaları üzerinde saklanmamalıdır. Hem üretici ile hem kuruluş içerisinde yapılacak dosya paylaşımları için güvenli uygulamalar, sunucusu kuruluş veya Türkiye içerisinde yerleşik uygulamalar kullanılmalıdır.</t>
  </si>
  <si>
    <t>Kuruluşun kendi internet sayfası veya farklı platformlar üzerinden çıktığı iş ilanlarında, kuruluş içerisinde kullanılan SCADA sistemi bileşen ve programlarının üreticisi, adı, güvenlik teknolojilerinin üreticisi, adı, saha tarafında kullanılan RTU, koruma rölesi gibi cihazların üreticisi, vb. konularda herhangi bir bilgi içermemesini sağlayacak kontroller uygulanmalıdır. Bunun için kuruluş bünyesinde politika ve prosedürler oluşturulmalıdır.</t>
  </si>
  <si>
    <t>Kontrol odaları; kapı çıkışına yakın bir noktada konumlandırılacak acil çıkış butonu, yangın alarm sistemi ile entegre kartlı geçiş sistemleri, kol veya panik bar mekanizması ile tek yönlü açılabilen kapılar, vb. çözümler ile acil çıkışa uygun olmalıdır.</t>
  </si>
  <si>
    <t>Veri merkezi; kapı çıkışına yakın bir noktada konumlandırılacak acil çıkış butonu, yangın alarm sistemi ile entegre kartlı geçiş sistemleri, kol veya panik bar mekanizması ile tek yönlü açılabilen kapılar, vb. çözümler ile acil çıkışa uygun olmalıdır.</t>
  </si>
  <si>
    <t>Veri merkezinde yer alan sistem ve kritik ekipmanlar için; yükseltilmiş zemin, tahliye kanalları, sensör konumlandırma vb. yöntemlerle su baskını koruma önlemleri alınmalıdır.</t>
  </si>
  <si>
    <t>Uç sahalar için; yükseltilmiş zemin, tahliye kanalları, sensör konumlandırma vb. yöntemlerle su baskını koruma önlemleri alınmalıdır.</t>
  </si>
  <si>
    <t xml:space="preserve">Uç saha fiziksel anahtarlarının yönetimi için  bir yöntem olarak imzalı anahtar teslim-iade defteri (kağıt veya dijital) kullanılabilir. Her anahtar için benzersiz bir Anahtar ID, ait olduğu saha/panel ile anahtarı alan ve iade eden kişi ad-soyad, personel numarası ve alma/iadeye ilişkin tarih-saat bilgileri eksiksiz olarak kayıt altına alınmalıdır.
Anahtarların kaybı, yetkisiz bulundurulması veya iadenin gecikmesi durumunda uygulanacak disiplin ve tazminat mekanizmaları açıkça tanımlanmalıdır: sorumlunun disiplin soruşturmasına tabi tutulabileceği; kuruluş zararının tespiti halinde doğrudan personelden tazmin talep edilebileceği; kasıt veya ağır ihmal durumlarında iş akdinin feshi veya cezai/medeni sorumluluk iddiası gündeme getirilebileceği hususları personele yazılı olarak bildirilmelidir. Bu yaptırımlar, personel el kitabı, iş sözleşmesi veya güvenlik taahhütnamesinde açık bir hüküm olarak yer almalı ve denetim sırasında sunulabilecek imzalı taahhüt belgeleriyle desteklenmelidir.
</t>
  </si>
  <si>
    <t>Kuruluş tarafından EKS ve EKS ile etkileşimi olan KBS sistemleri için donanım, yazılım, hizmet, lisans, vb. tedarikçileri listelenmelidir. Bu tedarikçilere belirlenen bağımlılıklar tanımlanmalıdır.</t>
  </si>
  <si>
    <t>Tedarikçiler tarafından sağlanan yazılım ve yamaların bütünlüğünün ve orijinalliğinin kontrolünün sağlanması için; hash veya imza doğrulaması, yama ve yazılımların e-posta eki, usb veya farklı dosya paylaşım platformları üzerinden alınması yerine üretici sitelerinden temin edilmesi, vb. aksiyonlar alınmalıdır. Bu konu tedarikçi ile yapılacak sözleşmelerde, şartnamelerde garanti altına alınmalıdır.</t>
  </si>
  <si>
    <t>Tedarikçi ve bağımlılıklarından kaynaklanan; operasyonel, yetkisiz erişim, veri ifşası, vb. riskler tanımlanarak mevcutta yürütülen risk işleme süreçlerine ve risk envanterine dahil edilmelidir. Tedarikçiler risklerine ilişkin; sigorta, garanti veya alternatif hizmet sağlayıcı, vb. azaltıcı ve yok edici önlemler uygulayabilir.</t>
  </si>
  <si>
    <t>Üçüncü taraflardan alınacak özellikle üreticilere ait mühendislik programlarında lisanssız, korsan lisanslı ürünler sağlanmasının önüne geçebilmek için orijinal lisans sağlanması sözleşmeler ve şartnamelerle garanti altına alınmalıdır.</t>
  </si>
  <si>
    <t>Kuruluş tarafından tedarikçinin siber güvenlik kapasitesi; IP adresleri, alan adları, açık portlar, DNS kayıtları, TLS sertifikaları, tedarikçiye ait e-posta ve kimlik bilgilerinin sızıntısı, vb. kontrollerle ölçülmelidir. Kuruluş bunun için ticari veya açık kaynak kodlu ürünler kullanabileceği kendi geliştireceği manuel süreçler de oluşturabilir.</t>
  </si>
  <si>
    <t>Üçüncü taraf tedarikçilerin siber güvenlik yeterlilikleri tanımlı güvenlik kriterlerine göre periyodik olarak değerlendirilmelidir. Bu kapsamda tedarikçi değerlendirme sürecinde; ISO/IEC 27001 veya endüstriyel üreticiler için ISA/IEC 62443 gibi tanınan güvenlik sertifikalarına sahip olunması, yazılı bilgi güvenliği ve siber olay müdahale prosedürlerinin bulunması, zafiyet taramalarının düzenli yapılması ve sonuçlarının paylaşılması gibi kriterler dikkate alınmalıdır.
Değerlendirmeler tanımlı metriklerle (ör. puanlama, uyumluluk oranı, denetim sonucu) ölçülmeli, sonuçlar kayıt altına alınmalı ve belirlenen eşik değerin altında kalan tedarikçiler için iyileştirme planı talep edilmelidir.
Gerekli durumlarda iş ilişkileri yeniden gözden geçirilmeli veya risk transferi yöntemleri uygulanmalıdır.</t>
  </si>
  <si>
    <t>Güvenlik duvarı, antivirüs, EDR, SIEM, IDS vb. güvenlik teknolojilerinden üretilen alarmlar ve loglar düzenli olarak takip edilmeli ve analiz edilmelidir. Yapılan analizler sonucunda belirlenen kriterlere (örneğin; tekrar eden davranış, konfigürasyon değişikliği, yetkili kullanıcı hareketi, beklenmeyen trafik, yeni varlık veya yeni iletişim protokolü tespiti vb.) göre ilgili bildirimin gerçek bir siber güvenlik olayı olup olmadığı belirlenmeli ve süreç buna göre yürütülmelidir.</t>
  </si>
  <si>
    <t>Endüstriyel ağ güvenliği başlığı altında tanımlanan(EAG-29) güvenli uzak erişim yöntemine göre yapılacak bağlantılarda alt yükleniciler, üreticiler ve çalışanlar için  erişim ihtiyacına yönelik sadece işlemin yapılacağı bileşene ve sisteme izin verilmelidir. Bu kısıtlama sistem ve bileşenin izolasyonu veya ağ güvenlik cihazları üzerinden sağlanabilir.</t>
  </si>
  <si>
    <t>Üçüncü taraflarla (üretici, mühendislik firmaları, alt yükleniciler) yapılan sözleşmeler ve anlaşmalar aşağıdakileri içermelidir:
- Üçüncü tarafların sunduğu ürün ve hizmetlerde ortaya çıkan zafiyetler,
- Üçüncü tarafların kendisine ya da sunduğu ürünlere yönelik saldırı/tehdit bilgileri.
(Bu kontrol, altyapı yenileme projeleri sırasında ya da bu düzenleme yürürlüğe girdiği andan itibaren kurulacak olan altyapılarda aranacaktır.)</t>
  </si>
  <si>
    <t>Kuruluş bünyesinde yer alan endüstriyel kontrol sistem bileşenlerine (sunucu ve istemciler, ağ ve güvenlik cihazları, RTU, röle, PLC gibi saha cihazları, vb.), işletim sistemi veya SCADA programlarına, KBS ağında yer alan ve EKS ile entegrasyonu olan sistem ve yazılımlara, vb. sürüm bilgileri doğrultusunda zafiyet tespiti yapılmalıdır. Bu tespit aktif tarama, ağ trafiği analizi vb. yöntemlerle ticari veya açık kaynak kodlu ürünler ile yapılabilir.</t>
  </si>
  <si>
    <t>11956 sayılı EPDK kurul kararına göre belirlenen periyotlarda güvenlik analizi ve testleri gerçekleştirilmelidir.</t>
  </si>
  <si>
    <t xml:space="preserve">11956 sayılı EPDK kurul kararına göre yapılan testler en az  ilgili maddede belirtilen başlıklarda yapılmalıdır. </t>
  </si>
  <si>
    <t>11956 sayılı EPDK kurul kararına göre belirlenen periyotlarda güvenlik analizi ve testleri gerçekleştirilmelidir ve bu testler ilgili maddede belirtilen başlıkları kapsamalıdır. Oluşan test sonuçları risk yönetim faaliyetlerinde kullanılmalıdır.</t>
  </si>
  <si>
    <t>OT ağı içerisinde domain mimarisi kullanılması durumunda,  üreticinin farklı kurumlar için kullandığı mimari kullanılmamalıdır. Domain mimarisi içerisinde yer alan kullanıcı ve parolalar tamamen kuruma özel olmalı, GPO'lar kurum politikaları ve yetkinlik modeli isterlerine göre oluşturulmalıdır.</t>
  </si>
  <si>
    <t>İlgili kontrol maddesinde oluşturulacak envanter listesi için varlık ile ilgili o varlığı doğrudan tanımlayabilecek, zafiyet takibi yapılabilecek, risk yönetim süreçlerinde kullanılacak öznitelikler konum, firmware, sürüm, varlık sahibi, marka, model, varlık adı, önceliği, kritikliği, vb. bilgiler yer almalıdır. Varlıkların operasyonel süreçteki önemine göre önceliklendirme yapılmalıdır.</t>
  </si>
  <si>
    <t xml:space="preserve">Kuruluş bünyesinde OT ağı içerisinde ve OT ile haberleşen sistemlerde yapılacak değişikliklerde, doğrudan varlıklar üzerinde yapılacak konfigürasyon değişikliklerinde dokümante edilmiş bir değişiklik yönetim prosedürü olmalıdır. Yapılacak değişikliklerin sisteme ve siber güvenliğe etkisi  farklı birim ve kişilerle değerlendirilmelidir. Onay sürecinden sonra ilgili değişiklikler yapılmalıdır. Değişiklik yönetimi sistem ve varlıkların satın alma, devreye alma, değiştirme ve kullanımdan kaldırılması süreçlerini kapsamalıdır. </t>
  </si>
  <si>
    <t xml:space="preserve">Kuruluş ağında yer alan RTU, koruma rölesi, bay kontrolcü, PLC, vb. lojik işleyen bileşenler kuruluş envanterine kayıtlı olan mühendislik bilgisayarları üzerinden konfigüre edilmelidir. Yüklenicilere ait bilgisayarların doğrudan kuruluş ağına ve cihazlarına bağlantı yapması engellenmelidir. </t>
  </si>
  <si>
    <t>Tedarikçi değerlendirilmesinde ve seçiminde; ISO/IEC 27001, endüstriyel üreticiler için ISA/IEC 62443 gibi sertifikalara sahip olması, yazılı bir bilgi güvenliği veya siber olaya müdahale prosedürünün olması, zafiyet taramaları yaptırması, vb. güvenlik gereksinimleri belirlenmelidir.</t>
  </si>
  <si>
    <t>Tedarikçi değerlendirilmesinde ve seçiminde; ISO/IEC 27001, endüstriyel üreticiler için ISA/IEC 62443 gibi sertifikalara sahip olması, yazılı bir bilgi güvenliği veya siber olaya müdahale prosedürünün olması, zafiyet taramaları yaptırması, vb. güvenlik kontrolleri belirlenmelidir. Belirlenecek bu kontroller tedarikçinin önceliğine (TDY-4) ve kritikliğine göre değişken olmalıdır.</t>
  </si>
  <si>
    <t>Kuruluş tarafından oluşturulacak tehdit ve zafiyet yönetim prosedüründe EPDK yetkinlik modeli, ISO/IEC 27001, vb. kılavuz, standart ve yasal mevzuatlar yönetim için kullanılabilir.</t>
  </si>
  <si>
    <r>
      <t xml:space="preserve">Kontrol sistemi üzerinde mühendislik, saha, istemci, vb. gibi farklı görevlere göre </t>
    </r>
    <r>
      <rPr>
        <sz val="12"/>
        <color rgb="FFFF0000"/>
        <rFont val="Calibri"/>
        <family val="2"/>
        <charset val="162"/>
        <scheme val="minor"/>
      </rPr>
      <t>VLAN yapısı</t>
    </r>
    <r>
      <rPr>
        <sz val="12"/>
        <color theme="1"/>
        <rFont val="Calibri"/>
        <family val="2"/>
        <charset val="162"/>
        <scheme val="minor"/>
      </rPr>
      <t xml:space="preserve"> oluşturulmalıdır. Bu VLAN'lar arası geçiş kontrolü yapılmalıdır. Mevcut kontrol sistemi üzerinde VLAN yapısı oluşturulamıyorsa altyapı yenileme projelerinde bu ister göz önünde bulundurulmalıdır.</t>
    </r>
  </si>
  <si>
    <r>
      <t xml:space="preserve">Akıllı sayaç sisteminde kullanılan cihazların donanımsal iletişim arayüzleri (örneğin UART, I2C, SPI vb.) yalnızca yetkili erişim için kullanılacak şekilde güvenli biçimde yapılandırılmalıdır. Bu kapsamda, açıkta bırakılmış veya üretim sırasında test amaçlı kullanılan arayüzlerin saha ortamlarında işletmeye alınırken devre dışı bırakılması; zorunlu olarak aktif bırakılacak arayüzlerde ise kimlik doğrulama, veri bütünlüğü kontrolü ve iletim şifrelemesi vb. güvenlik önlemleri uygulanmalıdır. </t>
    </r>
    <r>
      <rPr>
        <sz val="12"/>
        <color theme="1"/>
        <rFont val="Calibri"/>
        <family val="2"/>
        <scheme val="minor"/>
      </rPr>
      <t xml:space="preserve">Ayrıca, bileşenlere yönelik fiziksel erişim riskine karşı ilgili arayüzlerinde koruma kapakları, mühürleme vb. fiziksel güvenlik tedbirleri uygulanabilir. </t>
    </r>
  </si>
  <si>
    <t>Kuruluş yerleşkesinde giriş çıkışlar; manuel yöntemler veya elektronik sistemler ile kayıt altına alınmalıdır.</t>
  </si>
  <si>
    <t>Yerleşke girişlerinde; oluşturulacak dokümanlar, videolar, sunum, vb. yöntemlerle ziyaretçilerin, yüklenicilerin ve hizmet sağlayıcıların yerleşke içerisinde uyması gereken güvenlik kuralları, acil durumda yapılması gerekenler, vb. konularda eğitimler verilmelidir. Eğitimlerde bahsedilecek bu konular ve ziyaretçiler, çalışanlar, yüklenicilere giriş çıkış koşulları için prosedürler oluşturulmalıdır.</t>
  </si>
  <si>
    <t>Sunucu ve istemciler, ağ cihazları, RTU, PLC ve koruma röleleri, vb. endüstriyel kontrol sistem bileşenleri için temel konfigürasyon mimarisi oluşturulmalıdır. Her bir teknoloji için ayrı ayrı oluşturulabileceği gibi tek bir mimari ile de süreç yönetilebilir. İlgili konfigürasyon mimarisi yeni konumlandırılacak, değiştirilecek, tekrar yüklenecek tüm bileşenler için uygulanmalıdır. Periyodik yapılan sızma testi, iç denetim veya güvenlik analizlerinde, bileşenlerin bu mimariye uygunluğu değerlendirilmeli ve oluşan uygunsuzluklar raporlanmalıdır. Örnek olarak ilgili mimari içerisinde, harici medya kullanımlarının kapatılması, kullanıcı adı ve parola politikası, güvensiz ve gereksiz servisler, güncelleme ve yama yönetimi, vb. başlıklarda hem yetkinlik modeli isterleri karşılanmalı hem de kuruluş güvenlik politikaları işletilebilmelidir.</t>
  </si>
  <si>
    <t>Kuruluş sistemleri için zafiyet oluşturacak ürün, yazılım ve donanım teminini engellemek adına yapılacak alımlarda, uygulama sızma testi, zararlı yazılım analizleri, vb. aksiyonların alınması tedarikçi tarafından sağlanmalıdır. Alınacak ürünler için ilgili raporlar tedarikçiden talep edilebilir.</t>
  </si>
  <si>
    <t>İlgili kontrol maddesinde hem istemci-sunucu hem ağ cihazları hem de saha cihazları için ticari veya açık kaynak kodlu teknolojiler (IDS, NMS, SIEM, vb.) ile varlıkların servisleri izlenmelidir.</t>
  </si>
  <si>
    <r>
      <t xml:space="preserve">Trafo merkezleri ile olan haberleşmeler merkeze konumlandırılacak güvenlik duvarından geçirilerek SCADA sunucuları ile haberleşme sağlanmalıdır. Bu güvenlik duvarının </t>
    </r>
    <r>
      <rPr>
        <sz val="12"/>
        <color rgb="FFFF0000"/>
        <rFont val="Calibri"/>
        <family val="2"/>
        <charset val="162"/>
        <scheme val="minor"/>
      </rPr>
      <t xml:space="preserve">OT'ye özel </t>
    </r>
    <r>
      <rPr>
        <sz val="12"/>
        <color theme="1"/>
        <rFont val="Calibri"/>
        <family val="2"/>
        <charset val="162"/>
        <scheme val="minor"/>
      </rPr>
      <t>olması ve trafo merkezleri ile olan haberleşmede kullanılan protokolleri tanıması  gerekmektedir.</t>
    </r>
  </si>
  <si>
    <t>OT ağı içerisinde yer alan istemci ve sunucular üzerinde kullanılmayan kablosuz ağ adaptörü ve ethernet arayüzleri kontrolsüz ağ bağlantılarını engellemek için devre dışı bırakılmalıdır. Tüm gereksiz servis ve portlar devre dışı bırakılmalıdır.</t>
  </si>
  <si>
    <t>İlgili kontrol maddesinde SCADA sistemi kapsamında yer alan tüm ağ cihazları için son bir yıl içinde güvenlik yaması yayınlandı ise firmware güncellemesinin yapılması beklenmektedir. Bu madde kapsamında BT sistemleri ile entegrasyon için kullanılan ağ cihazları da değerlendirilmelidir.</t>
  </si>
  <si>
    <t>OT ağı içerisinde domain mimarisi kullanılması durumunda, yetkinlik modeli isterlerini de karşılayacak şekilde güvenli konfigürasyon listeleri oluşturulmalıdır. Bu listelerde parola politikası, gereksiz servisler, harici medya güvenliği, vb. gibi başlıklar, kuruluş güvenlik politikası ve operasyon sürekliliği göz önünde bulundurularak yer alabilir.</t>
  </si>
  <si>
    <t>Üreticiler, altyükleniciler ve çalışanlar için farklı yetkilendirme politikaları ile oluşturulan uzak bağlantılar bağlantı ihtiyaç süreleri kadar sınırlandırılmalıdır. Süresiz erişimlerden kaçınılmalıdır.</t>
  </si>
  <si>
    <t>Kamera kayıtları, kuruluşun güvenlik politikaları doğrultusunda olay analizi ve incelemelerinde kullanılabilecek makul bir süre boyunca saklanmalı ve bu süre kuruluştaki riskler, operasyonel ihtiyaçlar ve güvenlik gereksinimleri dikkate alınarak belirlenmelidir.</t>
  </si>
  <si>
    <t>Kuruluş, logları üç aydan az ve iki yıldan fazla olmamak üzere saklamakla ve bu bilgilerin doğruluğunu, bütünlüğünü ve gizliliğini sağlamakla yükümlüdür.</t>
  </si>
  <si>
    <t>İlgili kontrol maddesinde mirror/span konfigürasyonu ile trafiğin gerçek zamanlı bir kopyası alınarak, pasif yöntemlerle saldırı tespiti yapılması gerekmektedir. Dinlenecek trafik kontrol ve acil durum kontrol merkezlerinde yer alan tüm alt ağlar ve bunların trafo merkezleri ile olan WAN haberleşmesini kapsamalıdır. Saldırı tespiti için ticari veya açık kaynak kodlu teknolojiler kullanılabilir.</t>
  </si>
  <si>
    <r>
      <t>Kuruluş EKS altyapılarında hizmet veren hem üçüncü taraf firmalar hem de üçüncü taraf firmaların kullandığı alt yükleniciler</t>
    </r>
    <r>
      <rPr>
        <sz val="12"/>
        <rFont val="Calibri"/>
        <family val="2"/>
        <charset val="162"/>
        <scheme val="minor"/>
      </rPr>
      <t xml:space="preserve"> bilgi güvenliği ve siber güvenlik isterleri</t>
    </r>
    <r>
      <rPr>
        <sz val="12"/>
        <color rgb="FF000000"/>
        <rFont val="Calibri"/>
        <family val="2"/>
        <charset val="162"/>
        <scheme val="minor"/>
      </rPr>
      <t xml:space="preserve"> olduğu gizlilik sözleşmelerini imzalamalıdır.</t>
    </r>
  </si>
  <si>
    <t>İlgili kontrol maddesi MPLS teknolojisi kullanılması durumunda, ilgili devrenin kuruluş tarafında yer alan ağ cihazlarında güncelleme yapılmalıdır. Güncellemelerin servis sağlayıcı tarafından yapılması durumunda yapılan işlemler için kanıt sunulmalıdır. İlgili ağ cihazlarının yönetimi MPLS sağlayıcı firma tarafında olduğundan yeni kurulacak MPLS altyapılarında bu ister aranmalıdır.</t>
  </si>
  <si>
    <t>İlgili kontrol maddesi MPLS teknolojisi kullanılması durumunda, ilgili devrenin kuruluş tarafında yer alan ağ cihazlarında güvenlik konfigürasyonları (kullanılmayan portların kapatılması, VLAN, mac filtreleme, vb.) uygulanmalıdır. Bunu sağlamak için ilgili ağ cihazlarında ISP tarafından düşük yetkili erişim tanımlanabileceği gibi ISP doğrudan belirli periyotlarla konfigürasyonu kuruluş ile paylaşabilir. İlgili ağ cihazlarının yönetimi MPLS sağlayıcı firma tarafında olduğundan yeni kurulacak MPLS altyapılarında bu ister aranmalıdır.</t>
  </si>
  <si>
    <t>İlgili kontrol maddesi MPLS teknolojisi kullanılması durumunda, ilgili devrenin kuruluş tarafında yer alan ağ cihazlarında basit veya tahmin edilebilir kullanıcı adı ve parola yerine kuruluşa özel kullanıcı adları ve kompleks parolalar kullanılmalıdır. İlgili ağ cihazlarının yönetimi MPLS sağlayıcı firma tarafında olduğundan yeni kurulacak MPLS altyapılarında bu ister aranmalıdır.</t>
  </si>
  <si>
    <t>İlgili ek kontrol maddesinde sunucu ve istemcilere bağlandığında klavye, fare veya benzeri çevre birimi (peripheral) olarak algılanabilen; USB bellek, harici depolama veya USB tabanlı donanım cihazları gibi harici medya ve donanım teknolojilerine karşı önleyici kontroller uygulanmalıdır.</t>
  </si>
  <si>
    <t>11956 sayılı EPDK Kurul Kararı uyarınca veya kuruluş tarafından haricen gerçekleştirilecek güvenlik testleri, iç denetimler ve periyodik taramalar kapsamında; sayaçlar, sayaçlardan veri okumada kullanılan modemler, switch’ler, ağ ve güvenlik cihazları ile istemci ve sunucular güvenlik testlerine tabi tutulmalıdır.</t>
  </si>
  <si>
    <t>Kontrol Yöntemi</t>
  </si>
  <si>
    <t>Yerinde</t>
  </si>
  <si>
    <t>Uzaktan</t>
  </si>
  <si>
    <t>Hibrit</t>
  </si>
  <si>
    <t>Yeribde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</si>
</sst>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2"/>
      <color rgb="FFFF0000"/>
      <name val="Calibri"/>
      <family val="2"/>
      <scheme val="minor"/>
    </font>
    <font>
      <i/>
      <sz val="12"/>
      <color theme="1"/>
      <name val="Calibri"/>
      <family val="2"/>
      <scheme val="minor"/>
    </font>
    <font>
      <sz val="12"/>
      <name val="Calibri"/>
      <family val="2"/>
      <scheme val="minor"/>
    </font>
    <font>
      <sz val="12"/>
      <color rgb="FF000000"/>
      <name val="Calibri"/>
      <family val="2"/>
      <charset val="16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2"/>
      <color theme="1"/>
      <name val="Calibri"/>
      <family val="2"/>
    </font>
    <font>
      <sz val="12"/>
      <color rgb="FF000000"/>
      <name val="Calibri"/>
      <family val="2"/>
    </font>
    <font>
      <sz val="14"/>
      <color rgb="FF000000"/>
      <name val="Calibri"/>
      <family val="2"/>
      <scheme val="minor"/>
    </font>
    <font>
      <i/>
      <sz val="12"/>
      <color rgb="FF000000"/>
      <name val="Calibri"/>
      <family val="2"/>
      <charset val="162"/>
      <scheme val="minor"/>
    </font>
    <font>
      <i/>
      <sz val="12"/>
      <color theme="1"/>
      <name val="Calibri"/>
      <family val="2"/>
      <charset val="162"/>
      <scheme val="minor"/>
    </font>
    <font>
      <b/>
      <sz val="12"/>
      <color theme="1"/>
      <name val="Calibri"/>
      <family val="2"/>
      <scheme val="minor"/>
    </font>
    <font>
      <sz val="14"/>
      <name val="Calibri"/>
      <family val="2"/>
      <scheme val="minor"/>
    </font>
    <font>
      <b/>
      <sz val="14"/>
      <name val="Calibri"/>
      <family val="2"/>
      <scheme val="minor"/>
    </font>
    <font>
      <b/>
      <sz val="16"/>
      <name val="Calibri"/>
      <family val="2"/>
      <scheme val="minor"/>
    </font>
    <font>
      <b/>
      <sz val="14"/>
      <name val="Calibri"/>
      <family val="2"/>
    </font>
    <font>
      <sz val="12"/>
      <color rgb="FFFF0000"/>
      <name val="Calibri"/>
      <family val="2"/>
      <charset val="162"/>
      <scheme val="minor"/>
    </font>
    <font>
      <sz val="12"/>
      <color rgb="FF7030A0"/>
      <name val="Calibri"/>
      <family val="2"/>
      <charset val="162"/>
      <scheme val="minor"/>
    </font>
    <font>
      <sz val="12"/>
      <name val="Calibri"/>
      <family val="2"/>
      <charset val="162"/>
      <scheme val="minor"/>
    </font>
    <font>
      <b/>
      <sz val="14"/>
      <color theme="1"/>
      <name val="Calibri"/>
      <family val="2"/>
      <charset val="162"/>
      <scheme val="minor"/>
    </font>
    <font>
      <b/>
      <sz val="14"/>
      <color rgb="FF000000"/>
      <name val="Calibri"/>
      <family val="2"/>
      <scheme val="minor"/>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103">
    <xf numFmtId="0" fontId="0" fillId="0" borderId="0" xfId="0"/>
    <xf numFmtId="0" fontId="0" fillId="0" borderId="1" xfId="0" applyBorder="1" applyAlignment="1">
      <alignment wrapText="1"/>
    </xf>
    <xf numFmtId="0" fontId="4" fillId="0" borderId="0" xfId="0" applyFont="1"/>
    <xf numFmtId="0" fontId="4" fillId="0" borderId="0" xfId="0" applyFont="1" applyAlignment="1">
      <alignment horizontal="center" vertical="center"/>
    </xf>
    <xf numFmtId="0" fontId="4" fillId="0" borderId="0" xfId="0" applyFont="1" applyAlignment="1">
      <alignment vertical="top"/>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horizontal="left" vertical="center" wrapText="1"/>
    </xf>
    <xf numFmtId="0" fontId="5" fillId="0" borderId="1" xfId="0" applyFont="1" applyBorder="1" applyAlignment="1">
      <alignment horizontal="center" vertical="center" wrapText="1"/>
    </xf>
    <xf numFmtId="0" fontId="0" fillId="0" borderId="0" xfId="0" applyAlignment="1">
      <alignment vertical="center" wrapText="1"/>
    </xf>
    <xf numFmtId="0" fontId="13" fillId="0" borderId="1" xfId="0" applyFont="1" applyBorder="1" applyAlignment="1">
      <alignment horizontal="center" vertical="center"/>
    </xf>
    <xf numFmtId="0" fontId="5" fillId="0" borderId="1" xfId="0" applyFont="1" applyBorder="1" applyAlignment="1">
      <alignment horizontal="left" wrapText="1"/>
    </xf>
    <xf numFmtId="0" fontId="0" fillId="0" borderId="0" xfId="0" applyAlignment="1">
      <alignment horizontal="left"/>
    </xf>
    <xf numFmtId="0" fontId="13" fillId="0" borderId="1" xfId="0" applyFont="1" applyBorder="1" applyAlignment="1">
      <alignment horizontal="center" vertical="center" wrapText="1"/>
    </xf>
    <xf numFmtId="0" fontId="7" fillId="0" borderId="0" xfId="0" applyFont="1"/>
    <xf numFmtId="0" fontId="15" fillId="0" borderId="0" xfId="0" applyFont="1" applyAlignment="1">
      <alignment horizontal="center" vertical="center"/>
    </xf>
    <xf numFmtId="0" fontId="5" fillId="0" borderId="1" xfId="0" applyFont="1" applyBorder="1" applyAlignment="1">
      <alignment horizontal="center" vertical="center"/>
    </xf>
    <xf numFmtId="0" fontId="8" fillId="0" borderId="0" xfId="0" applyFont="1"/>
    <xf numFmtId="0" fontId="13"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0" borderId="5" xfId="0" applyBorder="1" applyAlignment="1">
      <alignment vertical="center"/>
    </xf>
    <xf numFmtId="0" fontId="0" fillId="0" borderId="5" xfId="0" applyBorder="1" applyAlignment="1">
      <alignment wrapText="1"/>
    </xf>
    <xf numFmtId="0" fontId="0" fillId="0" borderId="1" xfId="0" applyBorder="1"/>
    <xf numFmtId="0" fontId="8" fillId="0" borderId="1" xfId="0" applyFont="1" applyBorder="1" applyAlignment="1">
      <alignment horizontal="justify" vertical="center"/>
    </xf>
    <xf numFmtId="0" fontId="18" fillId="0" borderId="1" xfId="0" applyFont="1" applyBorder="1" applyAlignment="1">
      <alignment horizontal="justify" vertical="center"/>
    </xf>
    <xf numFmtId="0" fontId="0" fillId="0" borderId="1" xfId="0" applyBorder="1" applyAlignment="1">
      <alignment horizontal="justify" vertical="center"/>
    </xf>
    <xf numFmtId="0" fontId="0" fillId="0" borderId="1" xfId="0" applyBorder="1" applyAlignment="1">
      <alignment horizontal="center" vertical="center"/>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3" fillId="0" borderId="1" xfId="0" applyFont="1" applyBorder="1" applyAlignment="1">
      <alignment horizontal="left" vertical="center" wrapText="1"/>
    </xf>
    <xf numFmtId="0" fontId="10" fillId="0" borderId="1" xfId="0" applyFont="1" applyBorder="1" applyAlignment="1">
      <alignment horizontal="left" vertical="center" wrapText="1"/>
    </xf>
    <xf numFmtId="0" fontId="13" fillId="0" borderId="1" xfId="0" applyFont="1" applyBorder="1" applyAlignment="1">
      <alignment horizontal="left" vertical="center" wrapText="1"/>
    </xf>
    <xf numFmtId="0" fontId="14"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20" fillId="0" borderId="1" xfId="0" applyFont="1" applyBorder="1"/>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20" fillId="0" borderId="1" xfId="0" applyFont="1" applyBorder="1" applyAlignment="1">
      <alignment horizontal="center" wrapText="1"/>
    </xf>
    <xf numFmtId="0" fontId="20" fillId="0" borderId="1" xfId="0" applyFont="1" applyBorder="1" applyAlignment="1">
      <alignment horizontal="center"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2" fillId="0" borderId="1" xfId="0" applyFont="1" applyBorder="1" applyAlignment="1">
      <alignment horizontal="center" vertical="center"/>
    </xf>
    <xf numFmtId="0" fontId="20" fillId="0" borderId="1" xfId="0" applyFont="1" applyBorder="1" applyAlignment="1">
      <alignment vertical="center" wrapText="1"/>
    </xf>
    <xf numFmtId="0" fontId="20" fillId="0" borderId="1" xfId="0" applyFont="1" applyBorder="1" applyAlignment="1">
      <alignment wrapText="1"/>
    </xf>
    <xf numFmtId="0" fontId="20" fillId="0" borderId="1" xfId="0" applyFont="1"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1" xfId="0" applyBorder="1" applyAlignment="1">
      <alignment horizontal="left" vertical="top" wrapText="1"/>
    </xf>
    <xf numFmtId="0" fontId="1" fillId="0" borderId="1" xfId="0" applyFont="1" applyBorder="1" applyAlignment="1">
      <alignment horizontal="center" vertical="center" wrapText="1"/>
    </xf>
    <xf numFmtId="0" fontId="1" fillId="0" borderId="0" xfId="0" applyFont="1" applyAlignment="1">
      <alignment wrapText="1"/>
    </xf>
    <xf numFmtId="0" fontId="25" fillId="0" borderId="1" xfId="0" applyFont="1" applyBorder="1" applyAlignment="1">
      <alignment horizontal="left" vertical="center" wrapText="1"/>
    </xf>
    <xf numFmtId="0" fontId="5" fillId="0" borderId="0" xfId="0" applyFont="1" applyAlignment="1">
      <alignment horizontal="left"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0" fillId="0" borderId="0" xfId="0" applyFill="1"/>
    <xf numFmtId="0" fontId="0" fillId="0" borderId="0" xfId="0" applyFont="1" applyAlignment="1">
      <alignment horizontal="left" vertical="center" wrapText="1"/>
    </xf>
    <xf numFmtId="0" fontId="0" fillId="0" borderId="1" xfId="0" applyFont="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0" xfId="0" applyFont="1" applyAlignment="1">
      <alignment horizontal="center" vertical="center" wrapText="1"/>
    </xf>
    <xf numFmtId="0" fontId="19" fillId="0" borderId="0" xfId="0" applyFont="1" applyAlignment="1">
      <alignment horizontal="center" vertical="center"/>
    </xf>
    <xf numFmtId="0" fontId="0" fillId="0" borderId="0" xfId="0" applyAlignment="1">
      <alignment horizontal="center"/>
    </xf>
    <xf numFmtId="0" fontId="21" fillId="0" borderId="1"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8"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1" fillId="0" borderId="2" xfId="0" applyFont="1" applyBorder="1" applyAlignment="1">
      <alignment horizontal="left" vertical="center" wrapText="1"/>
    </xf>
    <xf numFmtId="0" fontId="0" fillId="0" borderId="6" xfId="0" applyFont="1" applyBorder="1" applyAlignment="1">
      <alignment horizontal="left" vertical="center" wrapText="1"/>
    </xf>
    <xf numFmtId="0" fontId="0" fillId="0" borderId="8" xfId="0" applyFont="1" applyBorder="1" applyAlignment="1">
      <alignment horizontal="left" vertical="center" wrapText="1"/>
    </xf>
    <xf numFmtId="0" fontId="0" fillId="0" borderId="7" xfId="0" applyFont="1" applyBorder="1" applyAlignment="1">
      <alignment horizontal="left" vertical="center" wrapText="1"/>
    </xf>
    <xf numFmtId="0" fontId="21" fillId="0" borderId="9" xfId="0" applyFont="1" applyBorder="1" applyAlignment="1">
      <alignment horizontal="left" vertical="center" wrapText="1"/>
    </xf>
    <xf numFmtId="0" fontId="21" fillId="0" borderId="10" xfId="0" applyFont="1" applyBorder="1" applyAlignment="1">
      <alignment horizontal="left" vertical="center" wrapText="1"/>
    </xf>
    <xf numFmtId="0" fontId="5" fillId="0" borderId="6" xfId="0" applyFont="1" applyFill="1" applyBorder="1" applyAlignment="1">
      <alignment horizontal="left" vertical="center" wrapText="1"/>
    </xf>
    <xf numFmtId="0" fontId="5" fillId="0" borderId="8" xfId="0" applyFont="1" applyFill="1" applyBorder="1" applyAlignment="1">
      <alignment horizontal="left" vertical="center" wrapText="1"/>
    </xf>
    <xf numFmtId="0" fontId="0" fillId="0" borderId="1" xfId="0"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wrapText="1"/>
    </xf>
    <xf numFmtId="0" fontId="0" fillId="0" borderId="1" xfId="0" applyBorder="1" applyAlignment="1">
      <alignment vertical="center"/>
    </xf>
    <xf numFmtId="0" fontId="26" fillId="0" borderId="1" xfId="0" applyFont="1" applyBorder="1" applyAlignment="1">
      <alignment vertical="center" wrapText="1"/>
    </xf>
    <xf numFmtId="0" fontId="26" fillId="0" borderId="1" xfId="0" applyFont="1" applyBorder="1" applyAlignment="1">
      <alignment horizontal="left" wrapText="1"/>
    </xf>
    <xf numFmtId="0" fontId="0" fillId="0" borderId="1" xfId="0" applyBorder="1" applyAlignment="1">
      <alignment horizontal="left" vertical="center"/>
    </xf>
    <xf numFmtId="0" fontId="27" fillId="0" borderId="1" xfId="0" applyFont="1" applyBorder="1" applyAlignment="1">
      <alignment horizontal="left" vertical="center" wrapText="1"/>
    </xf>
    <xf numFmtId="0" fontId="4" fillId="0" borderId="1" xfId="0" applyFont="1" applyBorder="1" applyAlignment="1">
      <alignment vertical="center"/>
    </xf>
    <xf numFmtId="0" fontId="26" fillId="0" borderId="1" xfId="0" applyFont="1" applyBorder="1" applyAlignment="1">
      <alignment horizontal="left" vertical="center" wrapText="1"/>
    </xf>
    <xf numFmtId="0" fontId="8" fillId="0" borderId="1" xfId="0" applyFont="1" applyBorder="1" applyAlignment="1">
      <alignment horizontal="left" vertical="center" wrapText="1"/>
    </xf>
  </cellXfs>
  <cellStyles count="1">
    <cellStyle name="Normal" xfId="0" builtinId="0"/>
  </cellStyles>
  <dxfs count="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12</xdr:col>
      <xdr:colOff>7620</xdr:colOff>
      <xdr:row>0</xdr:row>
      <xdr:rowOff>60960</xdr:rowOff>
    </xdr:from>
    <xdr:to>
      <xdr:col>12</xdr:col>
      <xdr:colOff>807720</xdr:colOff>
      <xdr:row>0</xdr:row>
      <xdr:rowOff>312420</xdr:rowOff>
    </xdr:to>
    <xdr:sp macro="" textlink="">
      <xdr:nvSpPr>
        <xdr:cNvPr id="2" name="Metin kutusu 1">
          <a:extLst>
            <a:ext uri="{FF2B5EF4-FFF2-40B4-BE49-F238E27FC236}">
              <a16:creationId xmlns:a16="http://schemas.microsoft.com/office/drawing/2014/main" id="{00000000-0008-0000-0000-000002000000}"/>
            </a:ext>
          </a:extLst>
        </xdr:cNvPr>
        <xdr:cNvSpPr txBox="1"/>
      </xdr:nvSpPr>
      <xdr:spPr>
        <a:xfrm>
          <a:off x="10302240" y="60960"/>
          <a:ext cx="800100" cy="2514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tr-TR" sz="1200"/>
            <a:t>EK-1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B1:K17"/>
  <sheetViews>
    <sheetView zoomScaleNormal="100" zoomScalePageLayoutView="70" workbookViewId="0">
      <selection activeCell="B3" sqref="B3:K8"/>
    </sheetView>
  </sheetViews>
  <sheetFormatPr defaultColWidth="11" defaultRowHeight="15.6"/>
  <cols>
    <col min="1" max="1" width="11.69921875" customWidth="1"/>
  </cols>
  <sheetData>
    <row r="1" spans="2:11" ht="108" customHeight="1"/>
    <row r="2" spans="2:11" ht="96.45" customHeight="1">
      <c r="F2" s="71"/>
      <c r="G2" s="71"/>
    </row>
    <row r="3" spans="2:11" ht="16.05" customHeight="1">
      <c r="B3" s="69" t="s">
        <v>1061</v>
      </c>
      <c r="C3" s="69"/>
      <c r="D3" s="69"/>
      <c r="E3" s="69"/>
      <c r="F3" s="69"/>
      <c r="G3" s="69"/>
      <c r="H3" s="69"/>
      <c r="I3" s="69"/>
      <c r="J3" s="69"/>
      <c r="K3" s="69"/>
    </row>
    <row r="4" spans="2:11" ht="16.05" customHeight="1">
      <c r="B4" s="69"/>
      <c r="C4" s="69"/>
      <c r="D4" s="69"/>
      <c r="E4" s="69"/>
      <c r="F4" s="69"/>
      <c r="G4" s="69"/>
      <c r="H4" s="69"/>
      <c r="I4" s="69"/>
      <c r="J4" s="69"/>
      <c r="K4" s="69"/>
    </row>
    <row r="5" spans="2:11" ht="16.05" customHeight="1">
      <c r="B5" s="69"/>
      <c r="C5" s="69"/>
      <c r="D5" s="69"/>
      <c r="E5" s="69"/>
      <c r="F5" s="69"/>
      <c r="G5" s="69"/>
      <c r="H5" s="69"/>
      <c r="I5" s="69"/>
      <c r="J5" s="69"/>
      <c r="K5" s="69"/>
    </row>
    <row r="6" spans="2:11" ht="16.05" customHeight="1">
      <c r="B6" s="69"/>
      <c r="C6" s="69"/>
      <c r="D6" s="69"/>
      <c r="E6" s="69"/>
      <c r="F6" s="69"/>
      <c r="G6" s="69"/>
      <c r="H6" s="69"/>
      <c r="I6" s="69"/>
      <c r="J6" s="69"/>
      <c r="K6" s="69"/>
    </row>
    <row r="7" spans="2:11" ht="16.05" customHeight="1">
      <c r="B7" s="69"/>
      <c r="C7" s="69"/>
      <c r="D7" s="69"/>
      <c r="E7" s="69"/>
      <c r="F7" s="69"/>
      <c r="G7" s="69"/>
      <c r="H7" s="69"/>
      <c r="I7" s="69"/>
      <c r="J7" s="69"/>
      <c r="K7" s="69"/>
    </row>
    <row r="8" spans="2:11" ht="31.2" customHeight="1">
      <c r="B8" s="69"/>
      <c r="C8" s="69"/>
      <c r="D8" s="69"/>
      <c r="E8" s="69"/>
      <c r="F8" s="69"/>
      <c r="G8" s="69"/>
      <c r="H8" s="69"/>
      <c r="I8" s="69"/>
      <c r="J8" s="69"/>
      <c r="K8" s="69"/>
    </row>
    <row r="9" spans="2:11">
      <c r="B9" s="70" t="s">
        <v>1032</v>
      </c>
      <c r="C9" s="70"/>
      <c r="D9" s="70"/>
      <c r="E9" s="70"/>
      <c r="F9" s="70"/>
      <c r="G9" s="70"/>
      <c r="H9" s="70"/>
      <c r="I9" s="70"/>
      <c r="J9" s="70"/>
      <c r="K9" s="70"/>
    </row>
    <row r="10" spans="2:11">
      <c r="B10" s="70"/>
      <c r="C10" s="70"/>
      <c r="D10" s="70"/>
      <c r="E10" s="70"/>
      <c r="F10" s="70"/>
      <c r="G10" s="70"/>
      <c r="H10" s="70"/>
      <c r="I10" s="70"/>
      <c r="J10" s="70"/>
      <c r="K10" s="70"/>
    </row>
    <row r="11" spans="2:11">
      <c r="B11" s="70" t="s">
        <v>1030</v>
      </c>
      <c r="C11" s="70"/>
      <c r="D11" s="70"/>
      <c r="E11" s="70"/>
      <c r="F11" s="70"/>
      <c r="G11" s="70"/>
      <c r="H11" s="70"/>
      <c r="I11" s="70"/>
      <c r="J11" s="70"/>
      <c r="K11" s="70"/>
    </row>
    <row r="12" spans="2:11">
      <c r="B12" s="70"/>
      <c r="C12" s="70"/>
      <c r="D12" s="70"/>
      <c r="E12" s="70"/>
      <c r="F12" s="70"/>
      <c r="G12" s="70"/>
      <c r="H12" s="70"/>
      <c r="I12" s="70"/>
      <c r="J12" s="70"/>
      <c r="K12" s="70"/>
    </row>
    <row r="17" spans="9:9">
      <c r="I17" s="9"/>
    </row>
  </sheetData>
  <mergeCells count="4">
    <mergeCell ref="B3:K8"/>
    <mergeCell ref="B9:K10"/>
    <mergeCell ref="B11:K12"/>
    <mergeCell ref="F2:G2"/>
  </mergeCells>
  <pageMargins left="0.19685039370078741" right="0.19685039370078741" top="0.23622047244094491" bottom="0.51181102362204722" header="3.937007874015748E-2" footer="0.31496062992125984"/>
  <pageSetup paperSize="9" scale="9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pageSetUpPr fitToPage="1"/>
  </sheetPr>
  <dimension ref="A1:C5"/>
  <sheetViews>
    <sheetView zoomScaleNormal="100" workbookViewId="0">
      <selection activeCell="C11" sqref="C11"/>
    </sheetView>
  </sheetViews>
  <sheetFormatPr defaultColWidth="11" defaultRowHeight="15.6"/>
  <cols>
    <col min="1" max="1" width="18.19921875" customWidth="1"/>
    <col min="2" max="2" width="42.19921875" customWidth="1"/>
    <col min="3" max="3" width="33.19921875" customWidth="1"/>
  </cols>
  <sheetData>
    <row r="1" spans="1:3" ht="54">
      <c r="A1" s="30" t="s">
        <v>0</v>
      </c>
      <c r="B1" s="30" t="s">
        <v>272</v>
      </c>
      <c r="C1" s="30" t="s">
        <v>462</v>
      </c>
    </row>
    <row r="2" spans="1:3" ht="93.6">
      <c r="A2" s="31" t="s">
        <v>3</v>
      </c>
      <c r="B2" s="32" t="s">
        <v>273</v>
      </c>
      <c r="C2" s="33" t="s">
        <v>463</v>
      </c>
    </row>
    <row r="3" spans="1:3" ht="78">
      <c r="A3" s="31" t="s">
        <v>5</v>
      </c>
      <c r="B3" s="32" t="s">
        <v>274</v>
      </c>
      <c r="C3" s="33" t="s">
        <v>464</v>
      </c>
    </row>
    <row r="4" spans="1:3" ht="78">
      <c r="A4" s="31" t="s">
        <v>10</v>
      </c>
      <c r="B4" s="32" t="s">
        <v>275</v>
      </c>
      <c r="C4" s="33" t="s">
        <v>465</v>
      </c>
    </row>
    <row r="5" spans="1:3" ht="46.8">
      <c r="A5" s="31" t="s">
        <v>276</v>
      </c>
      <c r="B5" s="32" t="s">
        <v>393</v>
      </c>
      <c r="C5" s="32"/>
    </row>
  </sheetData>
  <pageMargins left="0.7" right="0.7" top="0.75" bottom="0.75" header="0.3" footer="0.3"/>
  <pageSetup paperSize="9" fitToHeight="0"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B5"/>
  <sheetViews>
    <sheetView zoomScaleNormal="100" workbookViewId="0">
      <selection activeCell="B5" sqref="B5"/>
    </sheetView>
  </sheetViews>
  <sheetFormatPr defaultColWidth="11.19921875" defaultRowHeight="15.6"/>
  <cols>
    <col min="1" max="1" width="20" customWidth="1"/>
    <col min="2" max="2" width="71.296875" customWidth="1"/>
  </cols>
  <sheetData>
    <row r="1" spans="1:2" ht="18">
      <c r="A1" s="42" t="s">
        <v>407</v>
      </c>
      <c r="B1" s="42" t="s">
        <v>272</v>
      </c>
    </row>
    <row r="2" spans="1:2">
      <c r="A2" s="1" t="s">
        <v>408</v>
      </c>
      <c r="B2" s="1" t="s">
        <v>409</v>
      </c>
    </row>
    <row r="3" spans="1:2" ht="78">
      <c r="A3" s="1" t="s">
        <v>411</v>
      </c>
      <c r="B3" s="1" t="s">
        <v>613</v>
      </c>
    </row>
    <row r="4" spans="1:2" ht="31.2">
      <c r="A4" s="29" t="s">
        <v>414</v>
      </c>
      <c r="B4" s="1" t="s">
        <v>415</v>
      </c>
    </row>
    <row r="5" spans="1:2">
      <c r="A5" s="29" t="s">
        <v>480</v>
      </c>
      <c r="B5" s="29" t="s">
        <v>481</v>
      </c>
    </row>
  </sheetData>
  <pageMargins left="0.7" right="0.7" top="0.75" bottom="0.75" header="0.3" footer="0.3"/>
  <pageSetup paperSize="9"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pageSetUpPr fitToPage="1"/>
  </sheetPr>
  <dimension ref="A1:H63"/>
  <sheetViews>
    <sheetView tabSelected="1" topLeftCell="D1" zoomScaleNormal="100" workbookViewId="0">
      <selection activeCell="G2" sqref="G2"/>
    </sheetView>
  </sheetViews>
  <sheetFormatPr defaultColWidth="8.796875" defaultRowHeight="15.6"/>
  <cols>
    <col min="1" max="1" width="7.19921875" style="16" customWidth="1"/>
    <col min="2" max="2" width="21" style="13" bestFit="1" customWidth="1"/>
    <col min="3" max="3" width="38.5" style="13" bestFit="1" customWidth="1"/>
    <col min="4" max="4" width="10.796875" style="13" customWidth="1"/>
    <col min="5" max="5" width="79.296875" style="8" customWidth="1"/>
    <col min="6" max="6" width="43.796875" style="8" customWidth="1"/>
    <col min="7" max="7" width="16.69921875" style="8" bestFit="1" customWidth="1"/>
    <col min="8" max="8" width="26.19921875" style="8" customWidth="1"/>
    <col min="9" max="16384" width="8.796875" style="8"/>
  </cols>
  <sheetData>
    <row r="1" spans="1:7" ht="27" customHeight="1">
      <c r="A1" s="72" t="s">
        <v>4</v>
      </c>
      <c r="B1" s="72"/>
      <c r="C1" s="72"/>
      <c r="D1" s="72"/>
      <c r="E1" s="72"/>
    </row>
    <row r="2" spans="1:7" ht="18">
      <c r="A2" s="43" t="s">
        <v>377</v>
      </c>
      <c r="B2" s="43" t="s">
        <v>1</v>
      </c>
      <c r="C2" s="43" t="s">
        <v>2</v>
      </c>
      <c r="D2" s="43" t="s">
        <v>0</v>
      </c>
      <c r="E2" s="43" t="s">
        <v>50</v>
      </c>
      <c r="F2" s="43" t="s">
        <v>1062</v>
      </c>
      <c r="G2" s="93" t="s">
        <v>1394</v>
      </c>
    </row>
    <row r="3" spans="1:7" ht="93.6">
      <c r="A3" s="11" t="s">
        <v>482</v>
      </c>
      <c r="B3" s="11" t="s">
        <v>4</v>
      </c>
      <c r="C3" s="11" t="s">
        <v>989</v>
      </c>
      <c r="D3" s="11" t="s">
        <v>3</v>
      </c>
      <c r="E3" s="14" t="s">
        <v>996</v>
      </c>
      <c r="F3" s="37" t="s">
        <v>1211</v>
      </c>
      <c r="G3" s="92" t="s">
        <v>1395</v>
      </c>
    </row>
    <row r="4" spans="1:7" ht="93.6">
      <c r="A4" s="11" t="s">
        <v>614</v>
      </c>
      <c r="B4" s="11" t="s">
        <v>4</v>
      </c>
      <c r="C4" s="11" t="s">
        <v>989</v>
      </c>
      <c r="D4" s="11" t="s">
        <v>3</v>
      </c>
      <c r="E4" s="14" t="s">
        <v>997</v>
      </c>
      <c r="F4" s="37" t="s">
        <v>1212</v>
      </c>
      <c r="G4" s="92" t="s">
        <v>1395</v>
      </c>
    </row>
    <row r="5" spans="1:7" ht="62.4">
      <c r="A5" s="11" t="s">
        <v>615</v>
      </c>
      <c r="B5" s="11" t="s">
        <v>4</v>
      </c>
      <c r="C5" s="11" t="s">
        <v>6</v>
      </c>
      <c r="D5" s="11" t="s">
        <v>5</v>
      </c>
      <c r="E5" s="14" t="s">
        <v>992</v>
      </c>
      <c r="F5" s="37" t="s">
        <v>1262</v>
      </c>
      <c r="G5" s="92" t="s">
        <v>1396</v>
      </c>
    </row>
    <row r="6" spans="1:7" ht="109.2">
      <c r="A6" s="11" t="s">
        <v>616</v>
      </c>
      <c r="B6" s="11" t="s">
        <v>4</v>
      </c>
      <c r="C6" s="11" t="s">
        <v>989</v>
      </c>
      <c r="D6" s="11" t="s">
        <v>5</v>
      </c>
      <c r="E6" s="14" t="s">
        <v>993</v>
      </c>
      <c r="F6" s="34" t="s">
        <v>1071</v>
      </c>
      <c r="G6" s="92" t="s">
        <v>1395</v>
      </c>
    </row>
    <row r="7" spans="1:7" ht="93.6">
      <c r="A7" s="11" t="s">
        <v>617</v>
      </c>
      <c r="B7" s="11" t="s">
        <v>4</v>
      </c>
      <c r="C7" s="11" t="s">
        <v>7</v>
      </c>
      <c r="D7" s="11" t="s">
        <v>5</v>
      </c>
      <c r="E7" s="14" t="s">
        <v>1060</v>
      </c>
      <c r="F7" s="37" t="s">
        <v>1380</v>
      </c>
      <c r="G7" s="92" t="s">
        <v>1395</v>
      </c>
    </row>
    <row r="8" spans="1:7" ht="78">
      <c r="A8" s="11" t="s">
        <v>618</v>
      </c>
      <c r="B8" s="26" t="s">
        <v>4</v>
      </c>
      <c r="C8" s="11" t="s">
        <v>7</v>
      </c>
      <c r="D8" s="11" t="s">
        <v>5</v>
      </c>
      <c r="E8" s="14" t="s">
        <v>1010</v>
      </c>
      <c r="F8" s="37" t="s">
        <v>1282</v>
      </c>
      <c r="G8" s="92" t="s">
        <v>1395</v>
      </c>
    </row>
    <row r="9" spans="1:7" ht="103.95" customHeight="1">
      <c r="A9" s="11" t="s">
        <v>619</v>
      </c>
      <c r="B9" s="11" t="s">
        <v>4</v>
      </c>
      <c r="C9" s="11" t="s">
        <v>7</v>
      </c>
      <c r="D9" s="11" t="s">
        <v>5</v>
      </c>
      <c r="E9" s="14" t="s">
        <v>326</v>
      </c>
      <c r="F9" s="37" t="s">
        <v>1265</v>
      </c>
      <c r="G9" s="92" t="s">
        <v>1395</v>
      </c>
    </row>
    <row r="10" spans="1:7" ht="62.4">
      <c r="A10" s="11" t="s">
        <v>620</v>
      </c>
      <c r="B10" s="11" t="s">
        <v>4</v>
      </c>
      <c r="C10" s="11" t="s">
        <v>7</v>
      </c>
      <c r="D10" s="11" t="s">
        <v>5</v>
      </c>
      <c r="E10" s="14" t="s">
        <v>1011</v>
      </c>
      <c r="F10" s="37" t="s">
        <v>1283</v>
      </c>
      <c r="G10" s="92" t="s">
        <v>1395</v>
      </c>
    </row>
    <row r="11" spans="1:7" ht="46.8">
      <c r="A11" s="11" t="s">
        <v>621</v>
      </c>
      <c r="B11" s="11" t="s">
        <v>4</v>
      </c>
      <c r="C11" s="11" t="s">
        <v>7</v>
      </c>
      <c r="D11" s="11" t="s">
        <v>5</v>
      </c>
      <c r="E11" s="14" t="s">
        <v>1012</v>
      </c>
      <c r="F11" s="37" t="s">
        <v>1284</v>
      </c>
      <c r="G11" s="92" t="s">
        <v>1395</v>
      </c>
    </row>
    <row r="12" spans="1:7" ht="78">
      <c r="A12" s="11" t="s">
        <v>622</v>
      </c>
      <c r="B12" s="11" t="s">
        <v>4</v>
      </c>
      <c r="C12" s="11" t="s">
        <v>7</v>
      </c>
      <c r="D12" s="56" t="s">
        <v>8</v>
      </c>
      <c r="E12" s="14" t="s">
        <v>327</v>
      </c>
      <c r="F12" s="37" t="s">
        <v>1285</v>
      </c>
      <c r="G12" s="92" t="s">
        <v>1395</v>
      </c>
    </row>
    <row r="13" spans="1:7" ht="78">
      <c r="A13" s="11" t="s">
        <v>623</v>
      </c>
      <c r="B13" s="11" t="s">
        <v>4</v>
      </c>
      <c r="C13" s="11" t="s">
        <v>7</v>
      </c>
      <c r="D13" s="11" t="s">
        <v>8</v>
      </c>
      <c r="E13" s="14" t="s">
        <v>1013</v>
      </c>
      <c r="F13" s="37" t="s">
        <v>1286</v>
      </c>
      <c r="G13" s="92" t="s">
        <v>1395</v>
      </c>
    </row>
    <row r="14" spans="1:7" ht="46.8">
      <c r="A14" s="11" t="s">
        <v>624</v>
      </c>
      <c r="B14" s="11" t="s">
        <v>4</v>
      </c>
      <c r="C14" s="11" t="s">
        <v>7</v>
      </c>
      <c r="D14" s="11" t="s">
        <v>5</v>
      </c>
      <c r="E14" s="14" t="s">
        <v>1014</v>
      </c>
      <c r="F14" s="37" t="s">
        <v>1287</v>
      </c>
      <c r="G14" s="92" t="s">
        <v>1395</v>
      </c>
    </row>
    <row r="15" spans="1:7" ht="78">
      <c r="A15" s="11" t="s">
        <v>625</v>
      </c>
      <c r="B15" s="11" t="s">
        <v>4</v>
      </c>
      <c r="C15" s="11" t="s">
        <v>6</v>
      </c>
      <c r="D15" s="11" t="s">
        <v>3</v>
      </c>
      <c r="E15" s="14" t="s">
        <v>209</v>
      </c>
      <c r="F15" s="37" t="s">
        <v>1266</v>
      </c>
      <c r="G15" s="92" t="s">
        <v>1395</v>
      </c>
    </row>
    <row r="16" spans="1:7" ht="78">
      <c r="A16" s="11" t="s">
        <v>626</v>
      </c>
      <c r="B16" s="11" t="s">
        <v>4</v>
      </c>
      <c r="C16" s="11" t="s">
        <v>6</v>
      </c>
      <c r="D16" s="11" t="s">
        <v>3</v>
      </c>
      <c r="E16" s="14" t="s">
        <v>1033</v>
      </c>
      <c r="F16" s="37" t="s">
        <v>1267</v>
      </c>
      <c r="G16" s="92" t="s">
        <v>1395</v>
      </c>
    </row>
    <row r="17" spans="1:7" ht="140.4">
      <c r="A17" s="11" t="s">
        <v>627</v>
      </c>
      <c r="B17" s="11" t="s">
        <v>4</v>
      </c>
      <c r="C17" s="11" t="s">
        <v>9</v>
      </c>
      <c r="D17" s="11" t="s">
        <v>5</v>
      </c>
      <c r="E17" s="14" t="s">
        <v>422</v>
      </c>
      <c r="F17" s="37" t="s">
        <v>1288</v>
      </c>
      <c r="G17" s="92" t="s">
        <v>1395</v>
      </c>
    </row>
    <row r="18" spans="1:7" ht="140.4">
      <c r="A18" s="11" t="s">
        <v>628</v>
      </c>
      <c r="B18" s="11" t="s">
        <v>4</v>
      </c>
      <c r="C18" s="11" t="s">
        <v>9</v>
      </c>
      <c r="D18" s="11" t="s">
        <v>5</v>
      </c>
      <c r="E18" s="14" t="s">
        <v>278</v>
      </c>
      <c r="F18" s="37" t="s">
        <v>1387</v>
      </c>
      <c r="G18" s="92" t="s">
        <v>1395</v>
      </c>
    </row>
    <row r="19" spans="1:7" ht="62.4">
      <c r="A19" s="11" t="s">
        <v>629</v>
      </c>
      <c r="B19" s="11" t="s">
        <v>4</v>
      </c>
      <c r="C19" s="11" t="s">
        <v>9</v>
      </c>
      <c r="D19" s="11" t="s">
        <v>8</v>
      </c>
      <c r="E19" s="14" t="s">
        <v>279</v>
      </c>
      <c r="F19" s="37" t="s">
        <v>1213</v>
      </c>
      <c r="G19" s="92" t="s">
        <v>1395</v>
      </c>
    </row>
    <row r="20" spans="1:7" ht="78">
      <c r="A20" s="11" t="s">
        <v>630</v>
      </c>
      <c r="B20" s="11" t="s">
        <v>4</v>
      </c>
      <c r="C20" s="11" t="s">
        <v>11</v>
      </c>
      <c r="D20" s="11" t="s">
        <v>8</v>
      </c>
      <c r="E20" s="14" t="s">
        <v>1015</v>
      </c>
      <c r="F20" s="37" t="s">
        <v>1291</v>
      </c>
      <c r="G20" s="92" t="s">
        <v>1395</v>
      </c>
    </row>
    <row r="21" spans="1:7" ht="109.2">
      <c r="A21" s="11" t="s">
        <v>631</v>
      </c>
      <c r="B21" s="11" t="s">
        <v>4</v>
      </c>
      <c r="C21" s="11" t="s">
        <v>7</v>
      </c>
      <c r="D21" s="11" t="s">
        <v>5</v>
      </c>
      <c r="E21" s="14" t="s">
        <v>328</v>
      </c>
      <c r="F21" s="37" t="s">
        <v>1373</v>
      </c>
      <c r="G21" s="92" t="s">
        <v>1395</v>
      </c>
    </row>
    <row r="22" spans="1:7" ht="93.6">
      <c r="A22" s="11" t="s">
        <v>632</v>
      </c>
      <c r="B22" s="11" t="s">
        <v>4</v>
      </c>
      <c r="C22" s="11" t="s">
        <v>7</v>
      </c>
      <c r="D22" s="11" t="s">
        <v>5</v>
      </c>
      <c r="E22" s="14" t="s">
        <v>210</v>
      </c>
      <c r="F22" s="37" t="s">
        <v>1268</v>
      </c>
      <c r="G22" s="92" t="s">
        <v>1395</v>
      </c>
    </row>
    <row r="23" spans="1:7" ht="78">
      <c r="A23" s="11" t="s">
        <v>633</v>
      </c>
      <c r="B23" s="11" t="s">
        <v>4</v>
      </c>
      <c r="C23" s="11" t="s">
        <v>7</v>
      </c>
      <c r="D23" s="11" t="s">
        <v>5</v>
      </c>
      <c r="E23" s="14" t="s">
        <v>211</v>
      </c>
      <c r="F23" s="37" t="s">
        <v>1292</v>
      </c>
      <c r="G23" s="92" t="s">
        <v>1395</v>
      </c>
    </row>
    <row r="24" spans="1:7" ht="91.5" customHeight="1">
      <c r="A24" s="11" t="s">
        <v>634</v>
      </c>
      <c r="B24" s="11" t="s">
        <v>4</v>
      </c>
      <c r="C24" s="11" t="s">
        <v>7</v>
      </c>
      <c r="D24" s="11" t="s">
        <v>5</v>
      </c>
      <c r="E24" s="14" t="s">
        <v>277</v>
      </c>
      <c r="F24" s="37" t="s">
        <v>1269</v>
      </c>
      <c r="G24" s="92" t="s">
        <v>1395</v>
      </c>
    </row>
    <row r="25" spans="1:7" ht="31.2">
      <c r="A25" s="11" t="s">
        <v>635</v>
      </c>
      <c r="B25" s="11" t="s">
        <v>4</v>
      </c>
      <c r="C25" s="11" t="s">
        <v>7</v>
      </c>
      <c r="D25" s="11" t="s">
        <v>5</v>
      </c>
      <c r="E25" s="14" t="s">
        <v>212</v>
      </c>
      <c r="F25" s="37" t="s">
        <v>1063</v>
      </c>
      <c r="G25" s="92" t="s">
        <v>1395</v>
      </c>
    </row>
    <row r="26" spans="1:7" ht="78">
      <c r="A26" s="11" t="s">
        <v>636</v>
      </c>
      <c r="B26" s="11" t="s">
        <v>4</v>
      </c>
      <c r="C26" s="11" t="s">
        <v>7</v>
      </c>
      <c r="D26" s="11" t="s">
        <v>10</v>
      </c>
      <c r="E26" s="36" t="s">
        <v>1034</v>
      </c>
      <c r="F26" s="37" t="s">
        <v>1073</v>
      </c>
      <c r="G26" s="92" t="s">
        <v>1395</v>
      </c>
    </row>
    <row r="27" spans="1:7" ht="78">
      <c r="A27" s="11" t="s">
        <v>637</v>
      </c>
      <c r="B27" s="11" t="s">
        <v>4</v>
      </c>
      <c r="C27" s="11" t="s">
        <v>7</v>
      </c>
      <c r="D27" s="11" t="s">
        <v>8</v>
      </c>
      <c r="E27" s="14" t="s">
        <v>503</v>
      </c>
      <c r="F27" s="37" t="s">
        <v>1270</v>
      </c>
      <c r="G27" s="92" t="s">
        <v>1395</v>
      </c>
    </row>
    <row r="28" spans="1:7" ht="78">
      <c r="A28" s="11" t="s">
        <v>638</v>
      </c>
      <c r="B28" s="11" t="s">
        <v>4</v>
      </c>
      <c r="C28" s="11" t="s">
        <v>7</v>
      </c>
      <c r="D28" s="11" t="s">
        <v>5</v>
      </c>
      <c r="E28" s="14" t="s">
        <v>504</v>
      </c>
      <c r="F28" s="37" t="s">
        <v>1293</v>
      </c>
      <c r="G28" s="92" t="s">
        <v>1395</v>
      </c>
    </row>
    <row r="29" spans="1:7" ht="31.2">
      <c r="A29" s="11" t="s">
        <v>639</v>
      </c>
      <c r="B29" s="11" t="s">
        <v>4</v>
      </c>
      <c r="C29" s="11" t="s">
        <v>7</v>
      </c>
      <c r="D29" s="11" t="s">
        <v>3</v>
      </c>
      <c r="E29" s="14" t="s">
        <v>423</v>
      </c>
      <c r="F29" s="58" t="s">
        <v>1104</v>
      </c>
      <c r="G29" s="92" t="s">
        <v>1395</v>
      </c>
    </row>
    <row r="30" spans="1:7" ht="31.2">
      <c r="A30" s="11" t="s">
        <v>640</v>
      </c>
      <c r="B30" s="11" t="s">
        <v>4</v>
      </c>
      <c r="C30" s="11" t="s">
        <v>7</v>
      </c>
      <c r="D30" s="11" t="s">
        <v>3</v>
      </c>
      <c r="E30" s="14" t="s">
        <v>12</v>
      </c>
      <c r="F30" s="58" t="s">
        <v>1104</v>
      </c>
      <c r="G30" s="92" t="s">
        <v>1395</v>
      </c>
    </row>
    <row r="31" spans="1:7" ht="124.8">
      <c r="A31" s="11" t="s">
        <v>641</v>
      </c>
      <c r="B31" s="11" t="s">
        <v>4</v>
      </c>
      <c r="C31" s="11" t="s">
        <v>13</v>
      </c>
      <c r="D31" s="11" t="s">
        <v>3</v>
      </c>
      <c r="E31" s="14" t="s">
        <v>505</v>
      </c>
      <c r="F31" s="37" t="s">
        <v>1214</v>
      </c>
      <c r="G31" s="92" t="s">
        <v>1395</v>
      </c>
    </row>
    <row r="32" spans="1:7" ht="62.4">
      <c r="A32" s="11" t="s">
        <v>642</v>
      </c>
      <c r="B32" s="11" t="s">
        <v>4</v>
      </c>
      <c r="C32" s="11" t="s">
        <v>13</v>
      </c>
      <c r="D32" s="11" t="s">
        <v>8</v>
      </c>
      <c r="E32" s="14" t="s">
        <v>405</v>
      </c>
      <c r="F32" s="37" t="s">
        <v>1089</v>
      </c>
      <c r="G32" s="92" t="s">
        <v>1395</v>
      </c>
    </row>
    <row r="33" spans="1:7" ht="93.6">
      <c r="A33" s="11" t="s">
        <v>643</v>
      </c>
      <c r="B33" s="11" t="s">
        <v>4</v>
      </c>
      <c r="C33" s="11" t="s">
        <v>9</v>
      </c>
      <c r="D33" s="11" t="s">
        <v>3</v>
      </c>
      <c r="E33" s="14" t="s">
        <v>213</v>
      </c>
      <c r="F33" s="37" t="s">
        <v>1294</v>
      </c>
      <c r="G33" s="92" t="s">
        <v>1395</v>
      </c>
    </row>
    <row r="34" spans="1:7" ht="93.6">
      <c r="A34" s="11" t="s">
        <v>644</v>
      </c>
      <c r="B34" s="11" t="s">
        <v>4</v>
      </c>
      <c r="C34" s="11" t="s">
        <v>14</v>
      </c>
      <c r="D34" s="11" t="s">
        <v>5</v>
      </c>
      <c r="E34" s="14" t="s">
        <v>990</v>
      </c>
      <c r="F34" s="37" t="s">
        <v>1074</v>
      </c>
      <c r="G34" s="92" t="s">
        <v>1395</v>
      </c>
    </row>
    <row r="35" spans="1:7" ht="93.6">
      <c r="A35" s="11" t="s">
        <v>645</v>
      </c>
      <c r="B35" s="11" t="s">
        <v>4</v>
      </c>
      <c r="C35" s="11" t="s">
        <v>14</v>
      </c>
      <c r="D35" s="11" t="s">
        <v>5</v>
      </c>
      <c r="E35" s="14" t="s">
        <v>991</v>
      </c>
      <c r="F35" s="37" t="s">
        <v>1271</v>
      </c>
      <c r="G35" s="92" t="s">
        <v>1395</v>
      </c>
    </row>
    <row r="36" spans="1:7" ht="62.4">
      <c r="A36" s="11" t="s">
        <v>646</v>
      </c>
      <c r="B36" s="11" t="s">
        <v>4</v>
      </c>
      <c r="C36" s="11" t="s">
        <v>9</v>
      </c>
      <c r="D36" s="11" t="s">
        <v>5</v>
      </c>
      <c r="E36" s="14" t="s">
        <v>214</v>
      </c>
      <c r="F36" s="37" t="s">
        <v>1379</v>
      </c>
      <c r="G36" s="92" t="s">
        <v>1395</v>
      </c>
    </row>
    <row r="37" spans="1:7" ht="93.6">
      <c r="A37" s="11" t="s">
        <v>647</v>
      </c>
      <c r="B37" s="11" t="s">
        <v>4</v>
      </c>
      <c r="C37" s="11" t="s">
        <v>7</v>
      </c>
      <c r="D37" s="11" t="s">
        <v>3</v>
      </c>
      <c r="E37" s="14" t="s">
        <v>1016</v>
      </c>
      <c r="F37" s="37" t="s">
        <v>1295</v>
      </c>
      <c r="G37" s="92" t="s">
        <v>1395</v>
      </c>
    </row>
    <row r="38" spans="1:7" ht="140.4">
      <c r="A38" s="11" t="s">
        <v>648</v>
      </c>
      <c r="B38" s="11" t="s">
        <v>4</v>
      </c>
      <c r="C38" s="11" t="s">
        <v>7</v>
      </c>
      <c r="D38" s="11" t="s">
        <v>5</v>
      </c>
      <c r="E38" s="14" t="s">
        <v>404</v>
      </c>
      <c r="F38" s="37" t="s">
        <v>1263</v>
      </c>
      <c r="G38" s="92" t="s">
        <v>1395</v>
      </c>
    </row>
    <row r="39" spans="1:7" ht="46.8">
      <c r="A39" s="11" t="s">
        <v>649</v>
      </c>
      <c r="B39" s="11" t="s">
        <v>4</v>
      </c>
      <c r="C39" s="11" t="s">
        <v>9</v>
      </c>
      <c r="D39" s="11" t="s">
        <v>5</v>
      </c>
      <c r="E39" s="14" t="s">
        <v>330</v>
      </c>
      <c r="F39" s="37" t="s">
        <v>1072</v>
      </c>
      <c r="G39" s="92" t="s">
        <v>1395</v>
      </c>
    </row>
    <row r="40" spans="1:7" ht="124.8">
      <c r="A40" s="11" t="s">
        <v>650</v>
      </c>
      <c r="B40" s="11" t="s">
        <v>4</v>
      </c>
      <c r="C40" s="11" t="s">
        <v>7</v>
      </c>
      <c r="D40" s="11" t="s">
        <v>5</v>
      </c>
      <c r="E40" s="36" t="s">
        <v>406</v>
      </c>
      <c r="F40" s="37" t="s">
        <v>1296</v>
      </c>
      <c r="G40" s="92" t="s">
        <v>1395</v>
      </c>
    </row>
    <row r="41" spans="1:7" ht="140.4">
      <c r="A41" s="11" t="s">
        <v>651</v>
      </c>
      <c r="B41" s="11" t="s">
        <v>4</v>
      </c>
      <c r="C41" s="11" t="s">
        <v>15</v>
      </c>
      <c r="D41" s="11" t="s">
        <v>5</v>
      </c>
      <c r="E41" s="14" t="s">
        <v>329</v>
      </c>
      <c r="F41" s="37" t="s">
        <v>1075</v>
      </c>
      <c r="G41" s="92" t="s">
        <v>1395</v>
      </c>
    </row>
    <row r="42" spans="1:7" ht="46.8">
      <c r="A42" s="11" t="s">
        <v>652</v>
      </c>
      <c r="B42" s="11" t="s">
        <v>4</v>
      </c>
      <c r="C42" s="11" t="s">
        <v>15</v>
      </c>
      <c r="D42" s="11" t="s">
        <v>5</v>
      </c>
      <c r="E42" s="14" t="s">
        <v>16</v>
      </c>
      <c r="F42" s="37" t="s">
        <v>1064</v>
      </c>
      <c r="G42" s="92" t="s">
        <v>1395</v>
      </c>
    </row>
    <row r="43" spans="1:7" ht="124.8">
      <c r="A43" s="11" t="s">
        <v>653</v>
      </c>
      <c r="B43" s="11" t="s">
        <v>4</v>
      </c>
      <c r="C43" s="11" t="s">
        <v>15</v>
      </c>
      <c r="D43" s="11" t="s">
        <v>5</v>
      </c>
      <c r="E43" s="14" t="s">
        <v>1007</v>
      </c>
      <c r="F43" s="37" t="s">
        <v>1264</v>
      </c>
      <c r="G43" s="92" t="s">
        <v>1395</v>
      </c>
    </row>
    <row r="44" spans="1:7" ht="62.4">
      <c r="A44" s="11" t="s">
        <v>654</v>
      </c>
      <c r="B44" s="11" t="s">
        <v>4</v>
      </c>
      <c r="C44" s="11" t="s">
        <v>15</v>
      </c>
      <c r="D44" s="11" t="s">
        <v>5</v>
      </c>
      <c r="E44" s="14" t="s">
        <v>17</v>
      </c>
      <c r="F44" s="37" t="s">
        <v>1272</v>
      </c>
      <c r="G44" s="92" t="s">
        <v>1395</v>
      </c>
    </row>
    <row r="45" spans="1:7" ht="109.2">
      <c r="A45" s="11" t="s">
        <v>655</v>
      </c>
      <c r="B45" s="11" t="s">
        <v>4</v>
      </c>
      <c r="C45" s="11" t="s">
        <v>15</v>
      </c>
      <c r="D45" s="11" t="s">
        <v>5</v>
      </c>
      <c r="E45" s="14" t="s">
        <v>18</v>
      </c>
      <c r="F45" s="37" t="s">
        <v>1076</v>
      </c>
      <c r="G45" s="92" t="s">
        <v>1395</v>
      </c>
    </row>
    <row r="46" spans="1:7" ht="93.6">
      <c r="A46" s="11" t="s">
        <v>656</v>
      </c>
      <c r="B46" s="11" t="s">
        <v>4</v>
      </c>
      <c r="C46" s="11" t="s">
        <v>15</v>
      </c>
      <c r="D46" s="11" t="s">
        <v>19</v>
      </c>
      <c r="E46" s="14" t="s">
        <v>1035</v>
      </c>
      <c r="F46" s="37" t="s">
        <v>1090</v>
      </c>
      <c r="G46" s="92" t="s">
        <v>1395</v>
      </c>
    </row>
    <row r="47" spans="1:7" ht="109.2">
      <c r="A47" s="11" t="s">
        <v>657</v>
      </c>
      <c r="B47" s="11" t="s">
        <v>4</v>
      </c>
      <c r="C47" s="11" t="s">
        <v>20</v>
      </c>
      <c r="D47" s="11" t="s">
        <v>5</v>
      </c>
      <c r="E47" s="14" t="s">
        <v>223</v>
      </c>
      <c r="F47" s="37" t="s">
        <v>1077</v>
      </c>
      <c r="G47" s="92" t="s">
        <v>1395</v>
      </c>
    </row>
    <row r="48" spans="1:7" ht="46.8">
      <c r="A48" s="11" t="s">
        <v>658</v>
      </c>
      <c r="B48" s="11" t="s">
        <v>4</v>
      </c>
      <c r="C48" s="11" t="s">
        <v>20</v>
      </c>
      <c r="D48" s="11" t="s">
        <v>5</v>
      </c>
      <c r="E48" s="14" t="s">
        <v>21</v>
      </c>
      <c r="F48" s="37" t="s">
        <v>1064</v>
      </c>
      <c r="G48" s="92" t="s">
        <v>1395</v>
      </c>
    </row>
    <row r="49" spans="1:8" ht="93.6">
      <c r="A49" s="11" t="s">
        <v>659</v>
      </c>
      <c r="B49" s="11" t="s">
        <v>4</v>
      </c>
      <c r="C49" s="11" t="s">
        <v>20</v>
      </c>
      <c r="D49" s="11" t="s">
        <v>5</v>
      </c>
      <c r="E49" s="14" t="s">
        <v>1017</v>
      </c>
      <c r="F49" s="37" t="s">
        <v>1289</v>
      </c>
      <c r="G49" s="92" t="s">
        <v>1395</v>
      </c>
    </row>
    <row r="50" spans="1:8" ht="78">
      <c r="A50" s="11" t="s">
        <v>660</v>
      </c>
      <c r="B50" s="11" t="s">
        <v>4</v>
      </c>
      <c r="C50" s="11" t="s">
        <v>20</v>
      </c>
      <c r="D50" s="11" t="s">
        <v>8</v>
      </c>
      <c r="E50" s="14" t="s">
        <v>22</v>
      </c>
      <c r="F50" s="37" t="s">
        <v>1091</v>
      </c>
      <c r="G50" s="92" t="s">
        <v>1395</v>
      </c>
    </row>
    <row r="51" spans="1:8" ht="62.4">
      <c r="A51" s="11" t="s">
        <v>661</v>
      </c>
      <c r="B51" s="11" t="s">
        <v>4</v>
      </c>
      <c r="C51" s="11" t="s">
        <v>20</v>
      </c>
      <c r="D51" s="11" t="s">
        <v>5</v>
      </c>
      <c r="E51" s="14" t="s">
        <v>23</v>
      </c>
      <c r="F51" s="37" t="s">
        <v>1094</v>
      </c>
      <c r="G51" s="92" t="s">
        <v>1395</v>
      </c>
    </row>
    <row r="52" spans="1:8" ht="78">
      <c r="A52" s="11" t="s">
        <v>662</v>
      </c>
      <c r="B52" s="11" t="s">
        <v>4</v>
      </c>
      <c r="C52" s="11" t="s">
        <v>20</v>
      </c>
      <c r="D52" s="11" t="s">
        <v>8</v>
      </c>
      <c r="E52" s="14" t="s">
        <v>332</v>
      </c>
      <c r="F52" s="37" t="s">
        <v>1091</v>
      </c>
      <c r="G52" s="92" t="s">
        <v>1395</v>
      </c>
    </row>
    <row r="53" spans="1:8" ht="62.4">
      <c r="A53" s="11" t="s">
        <v>663</v>
      </c>
      <c r="B53" s="11" t="s">
        <v>4</v>
      </c>
      <c r="C53" s="11" t="s">
        <v>20</v>
      </c>
      <c r="D53" s="11" t="s">
        <v>19</v>
      </c>
      <c r="E53" s="14" t="s">
        <v>331</v>
      </c>
      <c r="F53" s="37" t="s">
        <v>1092</v>
      </c>
      <c r="G53" s="92" t="s">
        <v>1395</v>
      </c>
    </row>
    <row r="54" spans="1:8" ht="109.2">
      <c r="A54" s="11" t="s">
        <v>664</v>
      </c>
      <c r="B54" s="11" t="s">
        <v>4</v>
      </c>
      <c r="C54" s="11" t="s">
        <v>24</v>
      </c>
      <c r="D54" s="11" t="s">
        <v>5</v>
      </c>
      <c r="E54" s="14" t="s">
        <v>25</v>
      </c>
      <c r="F54" s="37" t="s">
        <v>1078</v>
      </c>
      <c r="G54" s="92" t="s">
        <v>1395</v>
      </c>
    </row>
    <row r="55" spans="1:8" ht="62.4">
      <c r="A55" s="11" t="s">
        <v>665</v>
      </c>
      <c r="B55" s="11" t="s">
        <v>4</v>
      </c>
      <c r="C55" s="11" t="s">
        <v>24</v>
      </c>
      <c r="D55" s="11" t="s">
        <v>5</v>
      </c>
      <c r="E55" s="14" t="s">
        <v>1026</v>
      </c>
      <c r="F55" s="37" t="s">
        <v>1095</v>
      </c>
      <c r="G55" s="92" t="s">
        <v>1395</v>
      </c>
    </row>
    <row r="56" spans="1:8" ht="93.6">
      <c r="A56" s="11" t="s">
        <v>666</v>
      </c>
      <c r="B56" s="11" t="s">
        <v>4</v>
      </c>
      <c r="C56" s="11" t="s">
        <v>24</v>
      </c>
      <c r="D56" s="11" t="s">
        <v>5</v>
      </c>
      <c r="E56" s="14" t="s">
        <v>1018</v>
      </c>
      <c r="F56" s="37" t="s">
        <v>1290</v>
      </c>
      <c r="G56" s="92" t="s">
        <v>1395</v>
      </c>
    </row>
    <row r="57" spans="1:8" ht="46.8">
      <c r="A57" s="11" t="s">
        <v>667</v>
      </c>
      <c r="B57" s="11" t="s">
        <v>4</v>
      </c>
      <c r="C57" s="11" t="s">
        <v>24</v>
      </c>
      <c r="D57" s="11" t="s">
        <v>5</v>
      </c>
      <c r="E57" s="14" t="s">
        <v>26</v>
      </c>
      <c r="F57" s="37" t="s">
        <v>1064</v>
      </c>
      <c r="G57" s="92" t="s">
        <v>1395</v>
      </c>
    </row>
    <row r="58" spans="1:8" ht="140.4">
      <c r="A58" s="11" t="s">
        <v>668</v>
      </c>
      <c r="B58" s="11" t="s">
        <v>4</v>
      </c>
      <c r="C58" s="11" t="s">
        <v>27</v>
      </c>
      <c r="D58" s="11" t="s">
        <v>5</v>
      </c>
      <c r="E58" s="14" t="s">
        <v>1019</v>
      </c>
      <c r="F58" s="58" t="s">
        <v>1389</v>
      </c>
      <c r="G58" s="92" t="s">
        <v>1395</v>
      </c>
    </row>
    <row r="59" spans="1:8" ht="202.8">
      <c r="A59" s="11" t="s">
        <v>669</v>
      </c>
      <c r="B59" s="11" t="s">
        <v>4</v>
      </c>
      <c r="C59" s="11" t="s">
        <v>27</v>
      </c>
      <c r="D59" s="11" t="s">
        <v>5</v>
      </c>
      <c r="E59" s="14" t="s">
        <v>1020</v>
      </c>
      <c r="F59" s="58" t="s">
        <v>1390</v>
      </c>
      <c r="G59" s="92" t="s">
        <v>1395</v>
      </c>
    </row>
    <row r="60" spans="1:8" ht="140.4">
      <c r="A60" s="11" t="s">
        <v>670</v>
      </c>
      <c r="B60" s="11" t="s">
        <v>4</v>
      </c>
      <c r="C60" s="11" t="s">
        <v>27</v>
      </c>
      <c r="D60" s="11" t="s">
        <v>5</v>
      </c>
      <c r="E60" s="14" t="s">
        <v>988</v>
      </c>
      <c r="F60" s="58" t="s">
        <v>1391</v>
      </c>
      <c r="G60" s="92" t="s">
        <v>1395</v>
      </c>
    </row>
    <row r="61" spans="1:8" ht="93.6">
      <c r="A61" s="11" t="s">
        <v>671</v>
      </c>
      <c r="B61" s="11" t="s">
        <v>4</v>
      </c>
      <c r="C61" s="11" t="s">
        <v>27</v>
      </c>
      <c r="D61" s="11" t="s">
        <v>10</v>
      </c>
      <c r="E61" s="14" t="s">
        <v>1021</v>
      </c>
      <c r="F61" s="34" t="s">
        <v>1096</v>
      </c>
      <c r="G61" s="92" t="s">
        <v>1395</v>
      </c>
    </row>
    <row r="62" spans="1:8" s="57" customFormat="1" ht="141" customHeight="1">
      <c r="A62" s="11" t="s">
        <v>672</v>
      </c>
      <c r="B62" s="11" t="s">
        <v>4</v>
      </c>
      <c r="C62" s="11" t="s">
        <v>7</v>
      </c>
      <c r="D62" s="11" t="s">
        <v>8</v>
      </c>
      <c r="E62" s="14" t="s">
        <v>268</v>
      </c>
      <c r="F62" s="37" t="s">
        <v>1215</v>
      </c>
      <c r="G62" s="92" t="s">
        <v>1395</v>
      </c>
      <c r="H62" s="8"/>
    </row>
    <row r="63" spans="1:8" ht="93.6">
      <c r="A63" s="11" t="s">
        <v>994</v>
      </c>
      <c r="B63" s="11" t="s">
        <v>4</v>
      </c>
      <c r="C63" s="11" t="s">
        <v>6</v>
      </c>
      <c r="D63" s="11" t="s">
        <v>5</v>
      </c>
      <c r="E63" s="14" t="s">
        <v>995</v>
      </c>
      <c r="F63" s="37" t="s">
        <v>1382</v>
      </c>
      <c r="G63" s="92" t="s">
        <v>1395</v>
      </c>
    </row>
  </sheetData>
  <autoFilter ref="C1:C63" xr:uid="{00000000-0001-0000-0300-000000000000}"/>
  <mergeCells count="1">
    <mergeCell ref="A1:E1"/>
  </mergeCells>
  <pageMargins left="0.11811023622047245" right="0.11811023622047245" top="0.23622047244094491" bottom="0.51181102362204722" header="0.31496062992125984" footer="3.937007874015748E-2"/>
  <pageSetup paperSize="9" scale="85" fitToHeight="0" orientation="landscape" r:id="rId1"/>
  <headerFooter differentFirst="1">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pageSetUpPr fitToPage="1"/>
  </sheetPr>
  <dimension ref="A1:G44"/>
  <sheetViews>
    <sheetView topLeftCell="F1" zoomScaleNormal="100" workbookViewId="0">
      <selection activeCell="G2" sqref="G2"/>
    </sheetView>
  </sheetViews>
  <sheetFormatPr defaultColWidth="11" defaultRowHeight="15.6"/>
  <cols>
    <col min="1" max="1" width="6.69921875" style="9" customWidth="1"/>
    <col min="2" max="2" width="21.69921875" style="12" customWidth="1"/>
    <col min="3" max="3" width="27.19921875" style="10" customWidth="1"/>
    <col min="4" max="4" width="9.5" style="10" customWidth="1"/>
    <col min="5" max="6" width="71.296875" style="19" customWidth="1"/>
    <col min="7" max="7" width="16.69921875" bestFit="1" customWidth="1"/>
  </cols>
  <sheetData>
    <row r="1" spans="1:7" ht="27" customHeight="1">
      <c r="A1" s="72" t="s">
        <v>37</v>
      </c>
      <c r="B1" s="72"/>
      <c r="C1" s="72"/>
      <c r="D1" s="72"/>
      <c r="E1" s="72"/>
      <c r="F1" s="8"/>
    </row>
    <row r="2" spans="1:7" s="21" customFormat="1" ht="18">
      <c r="A2" s="44" t="s">
        <v>377</v>
      </c>
      <c r="B2" s="43" t="s">
        <v>1</v>
      </c>
      <c r="C2" s="43" t="s">
        <v>2</v>
      </c>
      <c r="D2" s="43" t="s">
        <v>0</v>
      </c>
      <c r="E2" s="43" t="s">
        <v>50</v>
      </c>
      <c r="F2" s="43" t="s">
        <v>1062</v>
      </c>
      <c r="G2" s="94" t="s">
        <v>1394</v>
      </c>
    </row>
    <row r="3" spans="1:7" ht="78">
      <c r="A3" s="33" t="s">
        <v>483</v>
      </c>
      <c r="B3" s="11" t="s">
        <v>37</v>
      </c>
      <c r="C3" s="11" t="s">
        <v>6</v>
      </c>
      <c r="D3" s="15" t="s">
        <v>3</v>
      </c>
      <c r="E3" s="34" t="s">
        <v>1036</v>
      </c>
      <c r="F3" s="34" t="s">
        <v>1297</v>
      </c>
      <c r="G3" s="95" t="s">
        <v>1395</v>
      </c>
    </row>
    <row r="4" spans="1:7" ht="78">
      <c r="A4" s="33" t="s">
        <v>673</v>
      </c>
      <c r="B4" s="11" t="s">
        <v>37</v>
      </c>
      <c r="C4" s="11" t="s">
        <v>6</v>
      </c>
      <c r="D4" s="15" t="s">
        <v>3</v>
      </c>
      <c r="E4" s="34" t="s">
        <v>1037</v>
      </c>
      <c r="F4" s="34" t="s">
        <v>1298</v>
      </c>
      <c r="G4" s="95" t="s">
        <v>1395</v>
      </c>
    </row>
    <row r="5" spans="1:7" ht="46.8">
      <c r="A5" s="33" t="s">
        <v>674</v>
      </c>
      <c r="B5" s="11" t="s">
        <v>37</v>
      </c>
      <c r="C5" s="11" t="s">
        <v>38</v>
      </c>
      <c r="D5" s="15" t="s">
        <v>3</v>
      </c>
      <c r="E5" s="34" t="s">
        <v>224</v>
      </c>
      <c r="F5" s="34" t="s">
        <v>1066</v>
      </c>
      <c r="G5" s="95" t="s">
        <v>1395</v>
      </c>
    </row>
    <row r="6" spans="1:7" ht="46.8">
      <c r="A6" s="33" t="s">
        <v>675</v>
      </c>
      <c r="B6" s="11" t="s">
        <v>37</v>
      </c>
      <c r="C6" s="11" t="s">
        <v>38</v>
      </c>
      <c r="D6" s="15" t="s">
        <v>3</v>
      </c>
      <c r="E6" s="34" t="s">
        <v>225</v>
      </c>
      <c r="F6" s="34" t="s">
        <v>1065</v>
      </c>
      <c r="G6" s="95" t="s">
        <v>1395</v>
      </c>
    </row>
    <row r="7" spans="1:7" ht="62.4">
      <c r="A7" s="33" t="s">
        <v>676</v>
      </c>
      <c r="B7" s="11" t="s">
        <v>37</v>
      </c>
      <c r="C7" s="11" t="s">
        <v>38</v>
      </c>
      <c r="D7" s="15" t="s">
        <v>8</v>
      </c>
      <c r="E7" s="34" t="s">
        <v>333</v>
      </c>
      <c r="F7" s="34" t="s">
        <v>1392</v>
      </c>
      <c r="G7" s="95" t="s">
        <v>1395</v>
      </c>
    </row>
    <row r="8" spans="1:7" ht="46.8">
      <c r="A8" s="33" t="s">
        <v>677</v>
      </c>
      <c r="B8" s="11" t="s">
        <v>37</v>
      </c>
      <c r="C8" s="11" t="s">
        <v>39</v>
      </c>
      <c r="D8" s="15" t="s">
        <v>5</v>
      </c>
      <c r="E8" s="35" t="s">
        <v>226</v>
      </c>
      <c r="F8" s="34" t="s">
        <v>1084</v>
      </c>
      <c r="G8" s="95" t="s">
        <v>1395</v>
      </c>
    </row>
    <row r="9" spans="1:7" ht="109.2">
      <c r="A9" s="33" t="s">
        <v>678</v>
      </c>
      <c r="B9" s="11" t="s">
        <v>37</v>
      </c>
      <c r="C9" s="11" t="s">
        <v>40</v>
      </c>
      <c r="D9" s="15" t="s">
        <v>5</v>
      </c>
      <c r="E9" s="34" t="s">
        <v>1038</v>
      </c>
      <c r="F9" s="34" t="s">
        <v>1097</v>
      </c>
      <c r="G9" s="95" t="s">
        <v>1395</v>
      </c>
    </row>
    <row r="10" spans="1:7" ht="62.4">
      <c r="A10" s="33" t="s">
        <v>679</v>
      </c>
      <c r="B10" s="11" t="s">
        <v>37</v>
      </c>
      <c r="C10" s="11" t="s">
        <v>41</v>
      </c>
      <c r="D10" s="15" t="s">
        <v>3</v>
      </c>
      <c r="E10" s="34" t="s">
        <v>335</v>
      </c>
      <c r="F10" s="34" t="s">
        <v>1068</v>
      </c>
      <c r="G10" s="95" t="s">
        <v>1395</v>
      </c>
    </row>
    <row r="11" spans="1:7" ht="62.4">
      <c r="A11" s="33" t="s">
        <v>680</v>
      </c>
      <c r="B11" s="11" t="s">
        <v>37</v>
      </c>
      <c r="C11" s="11" t="s">
        <v>42</v>
      </c>
      <c r="D11" s="15" t="s">
        <v>8</v>
      </c>
      <c r="E11" s="34" t="s">
        <v>227</v>
      </c>
      <c r="F11" s="34" t="s">
        <v>1216</v>
      </c>
      <c r="G11" s="95" t="s">
        <v>1395</v>
      </c>
    </row>
    <row r="12" spans="1:7" ht="62.4">
      <c r="A12" s="33" t="s">
        <v>681</v>
      </c>
      <c r="B12" s="11" t="s">
        <v>37</v>
      </c>
      <c r="C12" s="11" t="s">
        <v>43</v>
      </c>
      <c r="D12" s="15" t="s">
        <v>3</v>
      </c>
      <c r="E12" s="34" t="s">
        <v>228</v>
      </c>
      <c r="F12" s="34" t="s">
        <v>1067</v>
      </c>
      <c r="G12" s="95" t="s">
        <v>1395</v>
      </c>
    </row>
    <row r="13" spans="1:7" ht="46.8">
      <c r="A13" s="33" t="s">
        <v>682</v>
      </c>
      <c r="B13" s="11" t="s">
        <v>37</v>
      </c>
      <c r="C13" s="11" t="s">
        <v>44</v>
      </c>
      <c r="D13" s="15" t="s">
        <v>3</v>
      </c>
      <c r="E13" s="34" t="s">
        <v>229</v>
      </c>
      <c r="F13" s="34" t="s">
        <v>1079</v>
      </c>
      <c r="G13" s="95" t="s">
        <v>1395</v>
      </c>
    </row>
    <row r="14" spans="1:7" ht="46.8">
      <c r="A14" s="33" t="s">
        <v>683</v>
      </c>
      <c r="B14" s="11" t="s">
        <v>37</v>
      </c>
      <c r="C14" s="11" t="s">
        <v>44</v>
      </c>
      <c r="D14" s="15" t="s">
        <v>5</v>
      </c>
      <c r="E14" s="34" t="s">
        <v>230</v>
      </c>
      <c r="F14" s="34" t="s">
        <v>1273</v>
      </c>
      <c r="G14" s="95" t="s">
        <v>1395</v>
      </c>
    </row>
    <row r="15" spans="1:7" ht="62.4">
      <c r="A15" s="33" t="s">
        <v>684</v>
      </c>
      <c r="B15" s="11" t="s">
        <v>37</v>
      </c>
      <c r="C15" s="11" t="s">
        <v>43</v>
      </c>
      <c r="D15" s="15" t="s">
        <v>3</v>
      </c>
      <c r="E15" s="34" t="s">
        <v>1001</v>
      </c>
      <c r="F15" s="34" t="s">
        <v>1299</v>
      </c>
      <c r="G15" s="95" t="s">
        <v>1395</v>
      </c>
    </row>
    <row r="16" spans="1:7" ht="46.8">
      <c r="A16" s="33" t="s">
        <v>685</v>
      </c>
      <c r="B16" s="11" t="s">
        <v>37</v>
      </c>
      <c r="C16" s="11" t="s">
        <v>43</v>
      </c>
      <c r="D16" s="15" t="s">
        <v>3</v>
      </c>
      <c r="E16" s="34" t="s">
        <v>231</v>
      </c>
      <c r="F16" s="34" t="s">
        <v>1274</v>
      </c>
      <c r="G16" s="95" t="s">
        <v>1395</v>
      </c>
    </row>
    <row r="17" spans="1:7" ht="62.4">
      <c r="A17" s="33" t="s">
        <v>686</v>
      </c>
      <c r="B17" s="11" t="s">
        <v>37</v>
      </c>
      <c r="C17" s="11" t="s">
        <v>43</v>
      </c>
      <c r="D17" s="15" t="s">
        <v>5</v>
      </c>
      <c r="E17" s="34" t="s">
        <v>336</v>
      </c>
      <c r="F17" s="34" t="s">
        <v>1300</v>
      </c>
      <c r="G17" s="95" t="s">
        <v>1395</v>
      </c>
    </row>
    <row r="18" spans="1:7" ht="46.8">
      <c r="A18" s="33" t="s">
        <v>687</v>
      </c>
      <c r="B18" s="11" t="s">
        <v>37</v>
      </c>
      <c r="C18" s="11" t="s">
        <v>41</v>
      </c>
      <c r="D18" s="15" t="s">
        <v>3</v>
      </c>
      <c r="E18" s="34" t="s">
        <v>232</v>
      </c>
      <c r="F18" s="34" t="s">
        <v>1080</v>
      </c>
      <c r="G18" s="95" t="s">
        <v>1395</v>
      </c>
    </row>
    <row r="19" spans="1:7" ht="62.4">
      <c r="A19" s="33" t="s">
        <v>688</v>
      </c>
      <c r="B19" s="11" t="s">
        <v>37</v>
      </c>
      <c r="C19" s="11" t="s">
        <v>39</v>
      </c>
      <c r="D19" s="15" t="s">
        <v>3</v>
      </c>
      <c r="E19" s="34" t="s">
        <v>421</v>
      </c>
      <c r="F19" s="34" t="s">
        <v>1069</v>
      </c>
      <c r="G19" s="95" t="s">
        <v>1395</v>
      </c>
    </row>
    <row r="20" spans="1:7" ht="46.8">
      <c r="A20" s="33" t="s">
        <v>689</v>
      </c>
      <c r="B20" s="11" t="s">
        <v>37</v>
      </c>
      <c r="C20" s="11" t="s">
        <v>45</v>
      </c>
      <c r="D20" s="15" t="s">
        <v>8</v>
      </c>
      <c r="E20" s="34" t="s">
        <v>233</v>
      </c>
      <c r="F20" s="34" t="s">
        <v>1221</v>
      </c>
      <c r="G20" s="95" t="s">
        <v>1395</v>
      </c>
    </row>
    <row r="21" spans="1:7" ht="109.2">
      <c r="A21" s="33" t="s">
        <v>690</v>
      </c>
      <c r="B21" s="11" t="s">
        <v>37</v>
      </c>
      <c r="C21" s="11" t="s">
        <v>44</v>
      </c>
      <c r="D21" s="15" t="s">
        <v>5</v>
      </c>
      <c r="E21" s="34" t="s">
        <v>1022</v>
      </c>
      <c r="F21" s="34" t="s">
        <v>1222</v>
      </c>
      <c r="G21" s="95" t="s">
        <v>1395</v>
      </c>
    </row>
    <row r="22" spans="1:7" ht="62.4">
      <c r="A22" s="33" t="s">
        <v>691</v>
      </c>
      <c r="B22" s="11" t="s">
        <v>37</v>
      </c>
      <c r="C22" s="11" t="s">
        <v>44</v>
      </c>
      <c r="D22" s="15" t="s">
        <v>3</v>
      </c>
      <c r="E22" s="34" t="s">
        <v>234</v>
      </c>
      <c r="F22" s="34" t="s">
        <v>1217</v>
      </c>
      <c r="G22" s="95" t="s">
        <v>1395</v>
      </c>
    </row>
    <row r="23" spans="1:7" ht="109.2">
      <c r="A23" s="33" t="s">
        <v>692</v>
      </c>
      <c r="B23" s="11" t="s">
        <v>37</v>
      </c>
      <c r="C23" s="11" t="s">
        <v>46</v>
      </c>
      <c r="D23" s="15" t="s">
        <v>3</v>
      </c>
      <c r="E23" s="34" t="s">
        <v>337</v>
      </c>
      <c r="F23" s="34" t="s">
        <v>1275</v>
      </c>
      <c r="G23" s="95" t="s">
        <v>1395</v>
      </c>
    </row>
    <row r="24" spans="1:7" ht="124.8">
      <c r="A24" s="33" t="s">
        <v>693</v>
      </c>
      <c r="B24" s="11" t="s">
        <v>37</v>
      </c>
      <c r="C24" s="11" t="s">
        <v>46</v>
      </c>
      <c r="D24" s="15" t="s">
        <v>5</v>
      </c>
      <c r="E24" s="34" t="s">
        <v>338</v>
      </c>
      <c r="F24" s="34" t="s">
        <v>1301</v>
      </c>
      <c r="G24" s="95" t="s">
        <v>1395</v>
      </c>
    </row>
    <row r="25" spans="1:7" ht="46.8">
      <c r="A25" s="33" t="s">
        <v>694</v>
      </c>
      <c r="B25" s="11" t="s">
        <v>37</v>
      </c>
      <c r="C25" s="11" t="s">
        <v>43</v>
      </c>
      <c r="D25" s="15" t="s">
        <v>3</v>
      </c>
      <c r="E25" s="34" t="s">
        <v>339</v>
      </c>
      <c r="F25" s="34" t="s">
        <v>1381</v>
      </c>
      <c r="G25" s="95" t="s">
        <v>1395</v>
      </c>
    </row>
    <row r="26" spans="1:7" ht="46.8">
      <c r="A26" s="33" t="s">
        <v>695</v>
      </c>
      <c r="B26" s="11" t="s">
        <v>37</v>
      </c>
      <c r="C26" s="11" t="s">
        <v>43</v>
      </c>
      <c r="D26" s="15" t="s">
        <v>3</v>
      </c>
      <c r="E26" s="34" t="s">
        <v>340</v>
      </c>
      <c r="F26" s="34" t="s">
        <v>1083</v>
      </c>
      <c r="G26" s="95" t="s">
        <v>1395</v>
      </c>
    </row>
    <row r="27" spans="1:7" ht="31.2">
      <c r="A27" s="33" t="s">
        <v>696</v>
      </c>
      <c r="B27" s="11" t="s">
        <v>37</v>
      </c>
      <c r="C27" s="11" t="s">
        <v>43</v>
      </c>
      <c r="D27" s="15" t="s">
        <v>3</v>
      </c>
      <c r="E27" s="34" t="s">
        <v>235</v>
      </c>
      <c r="F27" s="34" t="s">
        <v>1070</v>
      </c>
      <c r="G27" s="95" t="s">
        <v>1395</v>
      </c>
    </row>
    <row r="28" spans="1:7" ht="46.8">
      <c r="A28" s="33" t="s">
        <v>697</v>
      </c>
      <c r="B28" s="11" t="s">
        <v>37</v>
      </c>
      <c r="C28" s="11" t="s">
        <v>42</v>
      </c>
      <c r="D28" s="15" t="s">
        <v>3</v>
      </c>
      <c r="E28" s="36" t="s">
        <v>1039</v>
      </c>
      <c r="F28" s="58" t="s">
        <v>1098</v>
      </c>
      <c r="G28" s="95" t="s">
        <v>1395</v>
      </c>
    </row>
    <row r="29" spans="1:7" ht="62.4">
      <c r="A29" s="33" t="s">
        <v>698</v>
      </c>
      <c r="B29" s="11" t="s">
        <v>37</v>
      </c>
      <c r="C29" s="11" t="s">
        <v>47</v>
      </c>
      <c r="D29" s="15" t="s">
        <v>8</v>
      </c>
      <c r="E29" s="34" t="s">
        <v>341</v>
      </c>
      <c r="F29" s="34" t="s">
        <v>1085</v>
      </c>
      <c r="G29" s="95" t="s">
        <v>1395</v>
      </c>
    </row>
    <row r="30" spans="1:7" ht="62.4">
      <c r="A30" s="33" t="s">
        <v>699</v>
      </c>
      <c r="B30" s="11" t="s">
        <v>37</v>
      </c>
      <c r="C30" s="11" t="s">
        <v>48</v>
      </c>
      <c r="D30" s="15" t="s">
        <v>5</v>
      </c>
      <c r="E30" s="34" t="s">
        <v>506</v>
      </c>
      <c r="F30" s="34" t="s">
        <v>1086</v>
      </c>
      <c r="G30" s="95" t="s">
        <v>1395</v>
      </c>
    </row>
    <row r="31" spans="1:7" ht="78">
      <c r="A31" s="33" t="s">
        <v>700</v>
      </c>
      <c r="B31" s="11" t="s">
        <v>37</v>
      </c>
      <c r="C31" s="11" t="s">
        <v>48</v>
      </c>
      <c r="D31" s="15" t="s">
        <v>5</v>
      </c>
      <c r="E31" s="34" t="s">
        <v>342</v>
      </c>
      <c r="F31" s="34" t="s">
        <v>1366</v>
      </c>
      <c r="G31" s="95" t="s">
        <v>1395</v>
      </c>
    </row>
    <row r="32" spans="1:7" ht="62.4">
      <c r="A32" s="33" t="s">
        <v>701</v>
      </c>
      <c r="B32" s="11" t="s">
        <v>37</v>
      </c>
      <c r="C32" s="11" t="s">
        <v>48</v>
      </c>
      <c r="D32" s="15" t="s">
        <v>3</v>
      </c>
      <c r="E32" s="34" t="s">
        <v>236</v>
      </c>
      <c r="F32" s="34" t="s">
        <v>1218</v>
      </c>
      <c r="G32" s="95" t="s">
        <v>1395</v>
      </c>
    </row>
    <row r="33" spans="1:7" ht="62.4">
      <c r="A33" s="33" t="s">
        <v>702</v>
      </c>
      <c r="B33" s="11" t="s">
        <v>37</v>
      </c>
      <c r="C33" s="11" t="s">
        <v>48</v>
      </c>
      <c r="D33" s="15" t="s">
        <v>3</v>
      </c>
      <c r="E33" s="34" t="s">
        <v>343</v>
      </c>
      <c r="F33" s="34" t="s">
        <v>1220</v>
      </c>
      <c r="G33" s="95" t="s">
        <v>1395</v>
      </c>
    </row>
    <row r="34" spans="1:7" ht="62.4">
      <c r="A34" s="33" t="s">
        <v>703</v>
      </c>
      <c r="B34" s="11" t="s">
        <v>37</v>
      </c>
      <c r="C34" s="11" t="s">
        <v>48</v>
      </c>
      <c r="D34" s="15" t="s">
        <v>3</v>
      </c>
      <c r="E34" s="34" t="s">
        <v>345</v>
      </c>
      <c r="F34" s="34" t="s">
        <v>1219</v>
      </c>
      <c r="G34" s="95" t="s">
        <v>1395</v>
      </c>
    </row>
    <row r="35" spans="1:7" ht="46.8">
      <c r="A35" s="33" t="s">
        <v>704</v>
      </c>
      <c r="B35" s="11" t="s">
        <v>37</v>
      </c>
      <c r="C35" s="11" t="s">
        <v>48</v>
      </c>
      <c r="D35" s="15" t="s">
        <v>5</v>
      </c>
      <c r="E35" s="34" t="s">
        <v>344</v>
      </c>
      <c r="F35" s="34" t="s">
        <v>1087</v>
      </c>
      <c r="G35" s="95" t="s">
        <v>1395</v>
      </c>
    </row>
    <row r="36" spans="1:7" ht="62.4">
      <c r="A36" s="33" t="s">
        <v>705</v>
      </c>
      <c r="B36" s="11" t="s">
        <v>37</v>
      </c>
      <c r="C36" s="11" t="s">
        <v>48</v>
      </c>
      <c r="D36" s="15" t="s">
        <v>5</v>
      </c>
      <c r="E36" s="34" t="s">
        <v>237</v>
      </c>
      <c r="F36" s="34" t="s">
        <v>1302</v>
      </c>
      <c r="G36" s="95" t="s">
        <v>1395</v>
      </c>
    </row>
    <row r="37" spans="1:7" ht="109.2">
      <c r="A37" s="33" t="s">
        <v>706</v>
      </c>
      <c r="B37" s="11" t="s">
        <v>37</v>
      </c>
      <c r="C37" s="11" t="s">
        <v>48</v>
      </c>
      <c r="D37" s="15" t="s">
        <v>5</v>
      </c>
      <c r="E37" s="34" t="s">
        <v>346</v>
      </c>
      <c r="F37" s="34" t="s">
        <v>1276</v>
      </c>
      <c r="G37" s="95" t="s">
        <v>1395</v>
      </c>
    </row>
    <row r="38" spans="1:7" ht="46.8">
      <c r="A38" s="33" t="s">
        <v>707</v>
      </c>
      <c r="B38" s="11" t="s">
        <v>37</v>
      </c>
      <c r="C38" s="11" t="s">
        <v>48</v>
      </c>
      <c r="D38" s="15" t="s">
        <v>5</v>
      </c>
      <c r="E38" s="34" t="s">
        <v>375</v>
      </c>
      <c r="F38" s="34" t="s">
        <v>1100</v>
      </c>
      <c r="G38" s="95" t="s">
        <v>1395</v>
      </c>
    </row>
    <row r="39" spans="1:7" ht="62.4">
      <c r="A39" s="33" t="s">
        <v>708</v>
      </c>
      <c r="B39" s="11" t="s">
        <v>37</v>
      </c>
      <c r="C39" s="11" t="s">
        <v>48</v>
      </c>
      <c r="D39" s="15" t="s">
        <v>5</v>
      </c>
      <c r="E39" s="34" t="s">
        <v>334</v>
      </c>
      <c r="F39" s="34" t="s">
        <v>1303</v>
      </c>
      <c r="G39" s="95" t="s">
        <v>1395</v>
      </c>
    </row>
    <row r="40" spans="1:7" ht="78">
      <c r="A40" s="33" t="s">
        <v>709</v>
      </c>
      <c r="B40" s="11" t="s">
        <v>37</v>
      </c>
      <c r="C40" s="11" t="s">
        <v>48</v>
      </c>
      <c r="D40" s="15" t="s">
        <v>3</v>
      </c>
      <c r="E40" s="34" t="s">
        <v>1040</v>
      </c>
      <c r="F40" s="34" t="s">
        <v>1383</v>
      </c>
      <c r="G40" s="95" t="s">
        <v>1395</v>
      </c>
    </row>
    <row r="41" spans="1:7" ht="78">
      <c r="A41" s="33" t="s">
        <v>710</v>
      </c>
      <c r="B41" s="11" t="s">
        <v>37</v>
      </c>
      <c r="C41" s="11" t="s">
        <v>48</v>
      </c>
      <c r="D41" s="15" t="s">
        <v>5</v>
      </c>
      <c r="E41" s="34" t="s">
        <v>347</v>
      </c>
      <c r="F41" s="34" t="s">
        <v>1277</v>
      </c>
      <c r="G41" s="95" t="s">
        <v>1395</v>
      </c>
    </row>
    <row r="42" spans="1:7" ht="46.8">
      <c r="A42" s="33" t="s">
        <v>711</v>
      </c>
      <c r="B42" s="11" t="s">
        <v>37</v>
      </c>
      <c r="C42" s="11" t="s">
        <v>48</v>
      </c>
      <c r="D42" s="15" t="s">
        <v>5</v>
      </c>
      <c r="E42" s="34" t="s">
        <v>348</v>
      </c>
      <c r="F42" s="34" t="s">
        <v>1101</v>
      </c>
      <c r="G42" s="95" t="s">
        <v>1395</v>
      </c>
    </row>
    <row r="43" spans="1:7" ht="62.4">
      <c r="A43" s="33" t="s">
        <v>712</v>
      </c>
      <c r="B43" s="11" t="s">
        <v>37</v>
      </c>
      <c r="C43" s="11" t="s">
        <v>49</v>
      </c>
      <c r="D43" s="15" t="s">
        <v>5</v>
      </c>
      <c r="E43" s="34" t="s">
        <v>238</v>
      </c>
      <c r="F43" s="34" t="s">
        <v>1081</v>
      </c>
      <c r="G43" s="95" t="s">
        <v>1395</v>
      </c>
    </row>
    <row r="44" spans="1:7" ht="78">
      <c r="A44" s="33" t="s">
        <v>713</v>
      </c>
      <c r="B44" s="11" t="s">
        <v>37</v>
      </c>
      <c r="C44" s="11" t="s">
        <v>49</v>
      </c>
      <c r="D44" s="15" t="s">
        <v>5</v>
      </c>
      <c r="E44" s="34" t="s">
        <v>239</v>
      </c>
      <c r="F44" s="34" t="s">
        <v>1082</v>
      </c>
      <c r="G44" s="95" t="s">
        <v>1395</v>
      </c>
    </row>
  </sheetData>
  <mergeCells count="1">
    <mergeCell ref="A1:E1"/>
  </mergeCells>
  <conditionalFormatting sqref="G3:G44">
    <cfRule type="cellIs" dxfId="4" priority="1" operator="equal">
      <formula>"Değerlendir"</formula>
    </cfRule>
  </conditionalFormatting>
  <pageMargins left="0.11811023622047244" right="0.11811023622047244" top="0.23622047244094488" bottom="0.51181102362204722" header="0.31496062992125984" footer="3.937007874015748E-2"/>
  <pageSetup paperSize="9" scale="97" fitToHeight="0" orientation="landscape" r:id="rId1"/>
  <headerFooter differentFirst="1">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pageSetUpPr fitToPage="1"/>
  </sheetPr>
  <dimension ref="A1:G35"/>
  <sheetViews>
    <sheetView topLeftCell="D1" zoomScaleNormal="100" workbookViewId="0">
      <selection activeCell="G2" sqref="G2"/>
    </sheetView>
  </sheetViews>
  <sheetFormatPr defaultColWidth="8.796875" defaultRowHeight="15.6"/>
  <cols>
    <col min="1" max="1" width="8.796875" style="9"/>
    <col min="2" max="3" width="32.19921875" style="10" customWidth="1"/>
    <col min="4" max="4" width="11.69921875" style="10" customWidth="1"/>
    <col min="5" max="6" width="69.19921875" customWidth="1"/>
    <col min="7" max="7" width="16.69921875" bestFit="1" customWidth="1"/>
  </cols>
  <sheetData>
    <row r="1" spans="1:7" ht="27" customHeight="1">
      <c r="A1" s="72" t="s">
        <v>51</v>
      </c>
      <c r="B1" s="72"/>
      <c r="C1" s="72"/>
      <c r="D1" s="72"/>
      <c r="E1" s="72"/>
      <c r="F1" s="8"/>
    </row>
    <row r="2" spans="1:7" s="21" customFormat="1" ht="18">
      <c r="A2" s="44" t="s">
        <v>377</v>
      </c>
      <c r="B2" s="43" t="s">
        <v>1</v>
      </c>
      <c r="C2" s="43" t="s">
        <v>2</v>
      </c>
      <c r="D2" s="43" t="s">
        <v>0</v>
      </c>
      <c r="E2" s="43" t="s">
        <v>50</v>
      </c>
      <c r="F2" s="43" t="s">
        <v>1062</v>
      </c>
      <c r="G2" s="96" t="s">
        <v>1394</v>
      </c>
    </row>
    <row r="3" spans="1:7" ht="124.8">
      <c r="A3" s="33" t="s">
        <v>484</v>
      </c>
      <c r="B3" s="11" t="s">
        <v>51</v>
      </c>
      <c r="C3" s="11" t="s">
        <v>52</v>
      </c>
      <c r="D3" s="5" t="s">
        <v>3</v>
      </c>
      <c r="E3" s="34" t="s">
        <v>177</v>
      </c>
      <c r="F3" s="34" t="s">
        <v>1304</v>
      </c>
      <c r="G3" s="95" t="s">
        <v>1396</v>
      </c>
    </row>
    <row r="4" spans="1:7" ht="46.8">
      <c r="A4" s="33" t="s">
        <v>714</v>
      </c>
      <c r="B4" s="11" t="s">
        <v>51</v>
      </c>
      <c r="C4" s="11" t="s">
        <v>53</v>
      </c>
      <c r="D4" s="5" t="s">
        <v>5</v>
      </c>
      <c r="E4" s="34" t="s">
        <v>178</v>
      </c>
      <c r="F4" s="34" t="s">
        <v>1088</v>
      </c>
      <c r="G4" s="95" t="s">
        <v>1396</v>
      </c>
    </row>
    <row r="5" spans="1:7" ht="46.8">
      <c r="A5" s="33" t="s">
        <v>715</v>
      </c>
      <c r="B5" s="11" t="s">
        <v>51</v>
      </c>
      <c r="C5" s="11" t="s">
        <v>53</v>
      </c>
      <c r="D5" s="5" t="s">
        <v>3</v>
      </c>
      <c r="E5" s="34" t="s">
        <v>179</v>
      </c>
      <c r="F5" s="34" t="s">
        <v>1104</v>
      </c>
      <c r="G5" s="95" t="s">
        <v>1396</v>
      </c>
    </row>
    <row r="6" spans="1:7" ht="93.6">
      <c r="A6" s="33" t="s">
        <v>716</v>
      </c>
      <c r="B6" s="11" t="s">
        <v>51</v>
      </c>
      <c r="C6" s="11" t="s">
        <v>53</v>
      </c>
      <c r="D6" s="5" t="s">
        <v>3</v>
      </c>
      <c r="E6" s="34" t="s">
        <v>180</v>
      </c>
      <c r="F6" s="34" t="s">
        <v>1104</v>
      </c>
      <c r="G6" s="95" t="s">
        <v>1396</v>
      </c>
    </row>
    <row r="7" spans="1:7" ht="46.8">
      <c r="A7" s="33" t="s">
        <v>717</v>
      </c>
      <c r="B7" s="11" t="s">
        <v>51</v>
      </c>
      <c r="C7" s="11" t="s">
        <v>53</v>
      </c>
      <c r="D7" s="5" t="s">
        <v>3</v>
      </c>
      <c r="E7" s="34" t="s">
        <v>181</v>
      </c>
      <c r="F7" s="34" t="s">
        <v>1104</v>
      </c>
      <c r="G7" s="95" t="s">
        <v>1396</v>
      </c>
    </row>
    <row r="8" spans="1:7" ht="62.4">
      <c r="A8" s="33" t="s">
        <v>718</v>
      </c>
      <c r="B8" s="26" t="s">
        <v>51</v>
      </c>
      <c r="C8" s="11" t="s">
        <v>53</v>
      </c>
      <c r="D8" s="5" t="s">
        <v>3</v>
      </c>
      <c r="E8" s="34" t="s">
        <v>182</v>
      </c>
      <c r="F8" s="34" t="s">
        <v>1223</v>
      </c>
      <c r="G8" s="95" t="s">
        <v>1396</v>
      </c>
    </row>
    <row r="9" spans="1:7" ht="78">
      <c r="A9" s="33" t="s">
        <v>719</v>
      </c>
      <c r="B9" s="11" t="s">
        <v>51</v>
      </c>
      <c r="C9" s="11" t="s">
        <v>54</v>
      </c>
      <c r="D9" s="5" t="s">
        <v>3</v>
      </c>
      <c r="E9" s="34" t="s">
        <v>183</v>
      </c>
      <c r="F9" s="34" t="s">
        <v>1305</v>
      </c>
      <c r="G9" s="95" t="s">
        <v>1396</v>
      </c>
    </row>
    <row r="10" spans="1:7" ht="46.8">
      <c r="A10" s="33" t="s">
        <v>720</v>
      </c>
      <c r="B10" s="11" t="s">
        <v>51</v>
      </c>
      <c r="C10" s="11" t="s">
        <v>54</v>
      </c>
      <c r="D10" s="5" t="s">
        <v>3</v>
      </c>
      <c r="E10" s="34" t="s">
        <v>184</v>
      </c>
      <c r="F10" s="34" t="s">
        <v>1093</v>
      </c>
      <c r="G10" s="95" t="s">
        <v>1396</v>
      </c>
    </row>
    <row r="11" spans="1:7" ht="46.8">
      <c r="A11" s="33" t="s">
        <v>721</v>
      </c>
      <c r="B11" s="11" t="s">
        <v>51</v>
      </c>
      <c r="C11" s="11" t="s">
        <v>54</v>
      </c>
      <c r="D11" s="5" t="s">
        <v>3</v>
      </c>
      <c r="E11" s="34" t="s">
        <v>185</v>
      </c>
      <c r="F11" s="34" t="s">
        <v>1104</v>
      </c>
      <c r="G11" s="95" t="s">
        <v>1396</v>
      </c>
    </row>
    <row r="12" spans="1:7" ht="73.05" customHeight="1">
      <c r="A12" s="33" t="s">
        <v>722</v>
      </c>
      <c r="B12" s="11" t="s">
        <v>51</v>
      </c>
      <c r="C12" s="11" t="s">
        <v>54</v>
      </c>
      <c r="D12" s="5" t="s">
        <v>3</v>
      </c>
      <c r="E12" s="34" t="s">
        <v>424</v>
      </c>
      <c r="F12" s="34" t="s">
        <v>1363</v>
      </c>
      <c r="G12" s="95" t="s">
        <v>1396</v>
      </c>
    </row>
    <row r="13" spans="1:7" ht="62.4">
      <c r="A13" s="33" t="s">
        <v>723</v>
      </c>
      <c r="B13" s="11" t="s">
        <v>51</v>
      </c>
      <c r="C13" s="11" t="s">
        <v>54</v>
      </c>
      <c r="D13" s="5" t="s">
        <v>3</v>
      </c>
      <c r="E13" s="34" t="s">
        <v>1008</v>
      </c>
      <c r="F13" s="34" t="s">
        <v>1306</v>
      </c>
      <c r="G13" s="95" t="s">
        <v>1396</v>
      </c>
    </row>
    <row r="14" spans="1:7" ht="62.4">
      <c r="A14" s="33" t="s">
        <v>724</v>
      </c>
      <c r="B14" s="11" t="s">
        <v>51</v>
      </c>
      <c r="C14" s="11" t="s">
        <v>54</v>
      </c>
      <c r="D14" s="5" t="s">
        <v>3</v>
      </c>
      <c r="E14" s="34" t="s">
        <v>186</v>
      </c>
      <c r="F14" s="34" t="s">
        <v>1307</v>
      </c>
      <c r="G14" s="95" t="s">
        <v>1396</v>
      </c>
    </row>
    <row r="15" spans="1:7" ht="46.8">
      <c r="A15" s="33" t="s">
        <v>725</v>
      </c>
      <c r="B15" s="11" t="s">
        <v>51</v>
      </c>
      <c r="C15" s="11" t="s">
        <v>54</v>
      </c>
      <c r="D15" s="5" t="s">
        <v>3</v>
      </c>
      <c r="E15" s="34" t="s">
        <v>187</v>
      </c>
      <c r="F15" s="34" t="s">
        <v>1105</v>
      </c>
      <c r="G15" s="95" t="s">
        <v>1396</v>
      </c>
    </row>
    <row r="16" spans="1:7" ht="46.8">
      <c r="A16" s="33" t="s">
        <v>726</v>
      </c>
      <c r="B16" s="11" t="s">
        <v>51</v>
      </c>
      <c r="C16" s="11" t="s">
        <v>52</v>
      </c>
      <c r="D16" s="5" t="s">
        <v>3</v>
      </c>
      <c r="E16" s="34" t="s">
        <v>188</v>
      </c>
      <c r="F16" s="34" t="s">
        <v>1106</v>
      </c>
      <c r="G16" s="95" t="s">
        <v>1396</v>
      </c>
    </row>
    <row r="17" spans="1:7" ht="46.8">
      <c r="A17" s="33" t="s">
        <v>727</v>
      </c>
      <c r="B17" s="11" t="s">
        <v>51</v>
      </c>
      <c r="C17" s="11" t="s">
        <v>52</v>
      </c>
      <c r="D17" s="5" t="s">
        <v>3</v>
      </c>
      <c r="E17" s="34" t="s">
        <v>189</v>
      </c>
      <c r="F17" s="34" t="s">
        <v>1107</v>
      </c>
      <c r="G17" s="95" t="s">
        <v>1396</v>
      </c>
    </row>
    <row r="18" spans="1:7" ht="46.8">
      <c r="A18" s="33" t="s">
        <v>728</v>
      </c>
      <c r="B18" s="11" t="s">
        <v>51</v>
      </c>
      <c r="C18" s="11" t="s">
        <v>52</v>
      </c>
      <c r="D18" s="5" t="s">
        <v>3</v>
      </c>
      <c r="E18" s="34" t="s">
        <v>410</v>
      </c>
      <c r="F18" s="34" t="s">
        <v>1372</v>
      </c>
      <c r="G18" s="95" t="s">
        <v>1396</v>
      </c>
    </row>
    <row r="19" spans="1:7" ht="109.2">
      <c r="A19" s="33" t="s">
        <v>729</v>
      </c>
      <c r="B19" s="11" t="s">
        <v>51</v>
      </c>
      <c r="C19" s="11" t="s">
        <v>53</v>
      </c>
      <c r="D19" s="5" t="s">
        <v>5</v>
      </c>
      <c r="E19" s="34" t="s">
        <v>190</v>
      </c>
      <c r="F19" s="34" t="s">
        <v>1308</v>
      </c>
      <c r="G19" s="95" t="s">
        <v>1396</v>
      </c>
    </row>
    <row r="20" spans="1:7" ht="46.8">
      <c r="A20" s="33" t="s">
        <v>730</v>
      </c>
      <c r="B20" s="11" t="s">
        <v>51</v>
      </c>
      <c r="C20" s="11" t="s">
        <v>53</v>
      </c>
      <c r="D20" s="5" t="s">
        <v>5</v>
      </c>
      <c r="E20" s="34" t="s">
        <v>425</v>
      </c>
      <c r="F20" s="34" t="s">
        <v>1102</v>
      </c>
      <c r="G20" s="95" t="s">
        <v>1396</v>
      </c>
    </row>
    <row r="21" spans="1:7" ht="93.6">
      <c r="A21" s="33" t="s">
        <v>731</v>
      </c>
      <c r="B21" s="11" t="s">
        <v>51</v>
      </c>
      <c r="C21" s="11" t="s">
        <v>53</v>
      </c>
      <c r="D21" s="5" t="s">
        <v>5</v>
      </c>
      <c r="E21" s="34" t="s">
        <v>426</v>
      </c>
      <c r="F21" s="34" t="s">
        <v>1309</v>
      </c>
      <c r="G21" s="95" t="s">
        <v>1396</v>
      </c>
    </row>
    <row r="22" spans="1:7" ht="78">
      <c r="A22" s="33" t="s">
        <v>732</v>
      </c>
      <c r="B22" s="11" t="s">
        <v>51</v>
      </c>
      <c r="C22" s="11" t="s">
        <v>53</v>
      </c>
      <c r="D22" s="5" t="s">
        <v>5</v>
      </c>
      <c r="E22" s="34" t="s">
        <v>507</v>
      </c>
      <c r="F22" s="34" t="s">
        <v>1310</v>
      </c>
      <c r="G22" s="95" t="s">
        <v>1396</v>
      </c>
    </row>
    <row r="23" spans="1:7" ht="78">
      <c r="A23" s="33" t="s">
        <v>733</v>
      </c>
      <c r="B23" s="11" t="s">
        <v>51</v>
      </c>
      <c r="C23" s="11" t="s">
        <v>55</v>
      </c>
      <c r="D23" s="5" t="s">
        <v>5</v>
      </c>
      <c r="E23" s="34" t="s">
        <v>1005</v>
      </c>
      <c r="F23" s="34" t="s">
        <v>1311</v>
      </c>
      <c r="G23" s="95" t="s">
        <v>1395</v>
      </c>
    </row>
    <row r="24" spans="1:7" ht="46.8">
      <c r="A24" s="33" t="s">
        <v>734</v>
      </c>
      <c r="B24" s="11" t="s">
        <v>51</v>
      </c>
      <c r="C24" s="11" t="s">
        <v>55</v>
      </c>
      <c r="D24" s="5" t="s">
        <v>5</v>
      </c>
      <c r="E24" s="34" t="s">
        <v>191</v>
      </c>
      <c r="F24" s="34" t="s">
        <v>1103</v>
      </c>
      <c r="G24" s="95" t="s">
        <v>1395</v>
      </c>
    </row>
    <row r="25" spans="1:7" ht="78">
      <c r="A25" s="33" t="s">
        <v>735</v>
      </c>
      <c r="B25" s="11" t="s">
        <v>51</v>
      </c>
      <c r="C25" s="11" t="s">
        <v>54</v>
      </c>
      <c r="D25" s="5" t="s">
        <v>3</v>
      </c>
      <c r="E25" s="34" t="s">
        <v>1006</v>
      </c>
      <c r="F25" s="34" t="s">
        <v>1312</v>
      </c>
      <c r="G25" s="95" t="s">
        <v>1395</v>
      </c>
    </row>
    <row r="26" spans="1:7" ht="171.6">
      <c r="A26" s="33" t="s">
        <v>736</v>
      </c>
      <c r="B26" s="11" t="s">
        <v>51</v>
      </c>
      <c r="C26" s="11" t="s">
        <v>54</v>
      </c>
      <c r="D26" s="5" t="s">
        <v>3</v>
      </c>
      <c r="E26" s="34" t="s">
        <v>1041</v>
      </c>
      <c r="F26" s="34" t="s">
        <v>1364</v>
      </c>
      <c r="G26" s="95" t="s">
        <v>1396</v>
      </c>
    </row>
    <row r="27" spans="1:7" ht="46.8">
      <c r="A27" s="33" t="s">
        <v>737</v>
      </c>
      <c r="B27" s="11" t="s">
        <v>51</v>
      </c>
      <c r="C27" s="11" t="s">
        <v>54</v>
      </c>
      <c r="D27" s="5" t="s">
        <v>3</v>
      </c>
      <c r="E27" s="34" t="s">
        <v>192</v>
      </c>
      <c r="F27" s="34" t="s">
        <v>1224</v>
      </c>
      <c r="G27" s="95" t="s">
        <v>1396</v>
      </c>
    </row>
    <row r="28" spans="1:7" ht="46.8">
      <c r="A28" s="33" t="s">
        <v>738</v>
      </c>
      <c r="B28" s="11" t="s">
        <v>51</v>
      </c>
      <c r="C28" s="11" t="s">
        <v>54</v>
      </c>
      <c r="D28" s="5" t="s">
        <v>3</v>
      </c>
      <c r="E28" s="34" t="s">
        <v>1009</v>
      </c>
      <c r="F28" s="34" t="s">
        <v>1278</v>
      </c>
      <c r="G28" s="95" t="s">
        <v>1396</v>
      </c>
    </row>
    <row r="29" spans="1:7" ht="46.8">
      <c r="A29" s="33" t="s">
        <v>739</v>
      </c>
      <c r="B29" s="11" t="s">
        <v>51</v>
      </c>
      <c r="C29" s="11" t="s">
        <v>54</v>
      </c>
      <c r="D29" s="5" t="s">
        <v>3</v>
      </c>
      <c r="E29" s="34" t="s">
        <v>349</v>
      </c>
      <c r="F29" s="34" t="s">
        <v>1104</v>
      </c>
      <c r="G29" s="95" t="s">
        <v>1396</v>
      </c>
    </row>
    <row r="30" spans="1:7" ht="46.8">
      <c r="A30" s="33" t="s">
        <v>740</v>
      </c>
      <c r="B30" s="11" t="s">
        <v>51</v>
      </c>
      <c r="C30" s="11" t="s">
        <v>54</v>
      </c>
      <c r="D30" s="5" t="s">
        <v>3</v>
      </c>
      <c r="E30" s="34" t="s">
        <v>193</v>
      </c>
      <c r="F30" s="34" t="s">
        <v>1104</v>
      </c>
      <c r="G30" s="95" t="s">
        <v>1396</v>
      </c>
    </row>
    <row r="31" spans="1:7" ht="76.95" customHeight="1">
      <c r="A31" s="33" t="s">
        <v>741</v>
      </c>
      <c r="B31" s="11" t="s">
        <v>51</v>
      </c>
      <c r="C31" s="11" t="s">
        <v>54</v>
      </c>
      <c r="D31" s="5" t="s">
        <v>3</v>
      </c>
      <c r="E31" s="34" t="s">
        <v>427</v>
      </c>
      <c r="F31" s="34" t="s">
        <v>1313</v>
      </c>
      <c r="G31" s="95" t="s">
        <v>1396</v>
      </c>
    </row>
    <row r="32" spans="1:7" ht="46.8">
      <c r="A32" s="33" t="s">
        <v>742</v>
      </c>
      <c r="B32" s="11" t="s">
        <v>51</v>
      </c>
      <c r="C32" s="11" t="s">
        <v>54</v>
      </c>
      <c r="D32" s="5" t="s">
        <v>3</v>
      </c>
      <c r="E32" s="34" t="s">
        <v>194</v>
      </c>
      <c r="F32" s="34" t="s">
        <v>1104</v>
      </c>
      <c r="G32" s="95" t="s">
        <v>1396</v>
      </c>
    </row>
    <row r="33" spans="1:7" ht="46.8">
      <c r="A33" s="33" t="s">
        <v>743</v>
      </c>
      <c r="B33" s="11" t="s">
        <v>51</v>
      </c>
      <c r="C33" s="11" t="s">
        <v>54</v>
      </c>
      <c r="D33" s="5" t="s">
        <v>5</v>
      </c>
      <c r="E33" s="34" t="s">
        <v>350</v>
      </c>
      <c r="F33" s="34" t="s">
        <v>1104</v>
      </c>
      <c r="G33" s="95" t="s">
        <v>1396</v>
      </c>
    </row>
    <row r="34" spans="1:7" ht="46.8">
      <c r="A34" s="33" t="s">
        <v>744</v>
      </c>
      <c r="B34" s="11" t="s">
        <v>51</v>
      </c>
      <c r="C34" s="11" t="s">
        <v>54</v>
      </c>
      <c r="D34" s="5" t="s">
        <v>5</v>
      </c>
      <c r="E34" s="34" t="s">
        <v>351</v>
      </c>
      <c r="F34" s="34" t="s">
        <v>1104</v>
      </c>
      <c r="G34" s="95" t="s">
        <v>1396</v>
      </c>
    </row>
    <row r="35" spans="1:7" ht="93.6">
      <c r="A35" s="33" t="s">
        <v>745</v>
      </c>
      <c r="B35" s="11" t="s">
        <v>51</v>
      </c>
      <c r="C35" s="11" t="s">
        <v>54</v>
      </c>
      <c r="D35" s="5" t="s">
        <v>5</v>
      </c>
      <c r="E35" s="34" t="s">
        <v>352</v>
      </c>
      <c r="F35" s="34" t="s">
        <v>1362</v>
      </c>
      <c r="G35" s="95" t="s">
        <v>1396</v>
      </c>
    </row>
  </sheetData>
  <mergeCells count="1">
    <mergeCell ref="A1:E1"/>
  </mergeCells>
  <pageMargins left="0.11811023622047244" right="0.11811023622047244" top="0.23622047244094488" bottom="0.51181102362204722" header="0.31496062992125984" footer="3.937007874015748E-2"/>
  <pageSetup paperSize="9" scale="86" fitToHeight="0" orientation="landscape" r:id="rId1"/>
  <headerFooter differentFirst="1">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pageSetUpPr fitToPage="1"/>
  </sheetPr>
  <dimension ref="A1:G36"/>
  <sheetViews>
    <sheetView topLeftCell="C1" zoomScaleNormal="100" workbookViewId="0">
      <selection activeCell="G2" sqref="G2"/>
    </sheetView>
  </sheetViews>
  <sheetFormatPr defaultColWidth="11" defaultRowHeight="15.6"/>
  <cols>
    <col min="1" max="1" width="7.69921875" style="9" customWidth="1"/>
    <col min="2" max="2" width="32.796875" style="16" customWidth="1"/>
    <col min="3" max="3" width="21" style="16" customWidth="1"/>
    <col min="4" max="4" width="14.19921875" style="16" customWidth="1"/>
    <col min="5" max="6" width="60.5" style="8" customWidth="1"/>
    <col min="7" max="7" width="16.3984375" customWidth="1"/>
  </cols>
  <sheetData>
    <row r="1" spans="1:7" ht="27" customHeight="1">
      <c r="A1" s="72" t="s">
        <v>137</v>
      </c>
      <c r="B1" s="72"/>
      <c r="C1" s="72"/>
      <c r="D1" s="72"/>
      <c r="E1" s="72"/>
      <c r="F1"/>
    </row>
    <row r="2" spans="1:7" s="21" customFormat="1" ht="19.95" customHeight="1">
      <c r="A2" s="44" t="s">
        <v>377</v>
      </c>
      <c r="B2" s="43" t="s">
        <v>1</v>
      </c>
      <c r="C2" s="43" t="s">
        <v>2</v>
      </c>
      <c r="D2" s="43" t="s">
        <v>0</v>
      </c>
      <c r="E2" s="43" t="s">
        <v>50</v>
      </c>
      <c r="F2" s="43" t="s">
        <v>1062</v>
      </c>
      <c r="G2" s="97" t="s">
        <v>1394</v>
      </c>
    </row>
    <row r="3" spans="1:7" ht="102" customHeight="1">
      <c r="A3" s="33" t="s">
        <v>485</v>
      </c>
      <c r="B3" s="11" t="s">
        <v>137</v>
      </c>
      <c r="C3" s="15" t="s">
        <v>138</v>
      </c>
      <c r="D3" s="15" t="s">
        <v>3</v>
      </c>
      <c r="E3" s="35" t="s">
        <v>353</v>
      </c>
      <c r="F3" s="73" t="s">
        <v>1314</v>
      </c>
      <c r="G3" s="98" t="s">
        <v>1396</v>
      </c>
    </row>
    <row r="4" spans="1:7" ht="62.4">
      <c r="A4" s="33" t="s">
        <v>746</v>
      </c>
      <c r="B4" s="11" t="s">
        <v>137</v>
      </c>
      <c r="C4" s="15" t="s">
        <v>138</v>
      </c>
      <c r="D4" s="15" t="s">
        <v>3</v>
      </c>
      <c r="E4" s="35" t="s">
        <v>56</v>
      </c>
      <c r="F4" s="74"/>
      <c r="G4" s="98" t="s">
        <v>1396</v>
      </c>
    </row>
    <row r="5" spans="1:7" ht="62.4">
      <c r="A5" s="33" t="s">
        <v>747</v>
      </c>
      <c r="B5" s="11" t="s">
        <v>137</v>
      </c>
      <c r="C5" s="11" t="s">
        <v>137</v>
      </c>
      <c r="D5" s="15" t="s">
        <v>3</v>
      </c>
      <c r="E5" s="35" t="s">
        <v>1042</v>
      </c>
      <c r="F5" s="75"/>
      <c r="G5" s="98" t="s">
        <v>1396</v>
      </c>
    </row>
    <row r="6" spans="1:7" ht="153" customHeight="1">
      <c r="A6" s="33" t="s">
        <v>748</v>
      </c>
      <c r="B6" s="11" t="s">
        <v>137</v>
      </c>
      <c r="C6" s="11" t="s">
        <v>137</v>
      </c>
      <c r="D6" s="15" t="s">
        <v>3</v>
      </c>
      <c r="E6" s="35" t="s">
        <v>281</v>
      </c>
      <c r="F6" s="73" t="s">
        <v>1317</v>
      </c>
      <c r="G6" s="98" t="s">
        <v>1396</v>
      </c>
    </row>
    <row r="7" spans="1:7" ht="78">
      <c r="A7" s="33" t="s">
        <v>749</v>
      </c>
      <c r="B7" s="11" t="s">
        <v>137</v>
      </c>
      <c r="C7" s="11" t="s">
        <v>137</v>
      </c>
      <c r="D7" s="15" t="s">
        <v>3</v>
      </c>
      <c r="E7" s="18" t="s">
        <v>1043</v>
      </c>
      <c r="F7" s="74"/>
      <c r="G7" s="98" t="s">
        <v>1396</v>
      </c>
    </row>
    <row r="8" spans="1:7" ht="31.2">
      <c r="A8" s="33" t="s">
        <v>750</v>
      </c>
      <c r="B8" s="26" t="s">
        <v>137</v>
      </c>
      <c r="C8" s="11" t="s">
        <v>137</v>
      </c>
      <c r="D8" s="15" t="s">
        <v>3</v>
      </c>
      <c r="E8" s="35" t="s">
        <v>266</v>
      </c>
      <c r="F8" s="74"/>
      <c r="G8" s="98" t="s">
        <v>1396</v>
      </c>
    </row>
    <row r="9" spans="1:7" ht="31.2">
      <c r="A9" s="33" t="s">
        <v>751</v>
      </c>
      <c r="B9" s="11" t="s">
        <v>137</v>
      </c>
      <c r="C9" s="11" t="s">
        <v>137</v>
      </c>
      <c r="D9" s="15" t="s">
        <v>3</v>
      </c>
      <c r="E9" s="35" t="s">
        <v>1056</v>
      </c>
      <c r="F9" s="74"/>
      <c r="G9" s="98" t="s">
        <v>1396</v>
      </c>
    </row>
    <row r="10" spans="1:7" ht="31.2">
      <c r="A10" s="33" t="s">
        <v>752</v>
      </c>
      <c r="B10" s="11" t="s">
        <v>137</v>
      </c>
      <c r="C10" s="11" t="s">
        <v>137</v>
      </c>
      <c r="D10" s="15" t="s">
        <v>3</v>
      </c>
      <c r="E10" s="35" t="s">
        <v>57</v>
      </c>
      <c r="F10" s="74"/>
      <c r="G10" s="98" t="s">
        <v>1396</v>
      </c>
    </row>
    <row r="11" spans="1:7" ht="31.2">
      <c r="A11" s="33" t="s">
        <v>753</v>
      </c>
      <c r="B11" s="11" t="s">
        <v>137</v>
      </c>
      <c r="C11" s="11" t="s">
        <v>137</v>
      </c>
      <c r="D11" s="15" t="s">
        <v>3</v>
      </c>
      <c r="E11" s="35" t="s">
        <v>58</v>
      </c>
      <c r="F11" s="74"/>
      <c r="G11" s="98" t="s">
        <v>1396</v>
      </c>
    </row>
    <row r="12" spans="1:7" ht="46.8">
      <c r="A12" s="33" t="s">
        <v>754</v>
      </c>
      <c r="B12" s="11" t="s">
        <v>137</v>
      </c>
      <c r="C12" s="11" t="s">
        <v>137</v>
      </c>
      <c r="D12" s="15" t="s">
        <v>3</v>
      </c>
      <c r="E12" s="35" t="s">
        <v>509</v>
      </c>
      <c r="F12" s="75"/>
      <c r="G12" s="98" t="s">
        <v>1396</v>
      </c>
    </row>
    <row r="13" spans="1:7" ht="46.8">
      <c r="A13" s="33" t="s">
        <v>755</v>
      </c>
      <c r="B13" s="11" t="s">
        <v>137</v>
      </c>
      <c r="C13" s="11" t="s">
        <v>6</v>
      </c>
      <c r="D13" s="15" t="s">
        <v>3</v>
      </c>
      <c r="E13" s="35" t="s">
        <v>1057</v>
      </c>
      <c r="F13" s="35" t="s">
        <v>1104</v>
      </c>
      <c r="G13" s="98" t="s">
        <v>1396</v>
      </c>
    </row>
    <row r="14" spans="1:7" ht="55.05" customHeight="1">
      <c r="A14" s="33" t="s">
        <v>756</v>
      </c>
      <c r="B14" s="11" t="s">
        <v>137</v>
      </c>
      <c r="C14" s="11" t="s">
        <v>6</v>
      </c>
      <c r="D14" s="15" t="s">
        <v>3</v>
      </c>
      <c r="E14" s="35" t="s">
        <v>59</v>
      </c>
      <c r="F14" s="35" t="s">
        <v>1318</v>
      </c>
      <c r="G14" s="98" t="s">
        <v>1396</v>
      </c>
    </row>
    <row r="15" spans="1:7" ht="153" customHeight="1">
      <c r="A15" s="33" t="s">
        <v>757</v>
      </c>
      <c r="B15" s="11" t="s">
        <v>137</v>
      </c>
      <c r="C15" s="11" t="s">
        <v>6</v>
      </c>
      <c r="D15" s="15" t="s">
        <v>3</v>
      </c>
      <c r="E15" s="35" t="s">
        <v>267</v>
      </c>
      <c r="F15" s="73" t="s">
        <v>1315</v>
      </c>
      <c r="G15" s="98" t="s">
        <v>1396</v>
      </c>
    </row>
    <row r="16" spans="1:7" ht="46.8">
      <c r="A16" s="33" t="s">
        <v>758</v>
      </c>
      <c r="B16" s="11" t="s">
        <v>137</v>
      </c>
      <c r="C16" s="11" t="s">
        <v>6</v>
      </c>
      <c r="D16" s="15" t="s">
        <v>3</v>
      </c>
      <c r="E16" s="35" t="s">
        <v>983</v>
      </c>
      <c r="F16" s="74"/>
      <c r="G16" s="98" t="s">
        <v>1396</v>
      </c>
    </row>
    <row r="17" spans="1:7" ht="67.95" customHeight="1">
      <c r="A17" s="33" t="s">
        <v>759</v>
      </c>
      <c r="B17" s="11" t="s">
        <v>137</v>
      </c>
      <c r="C17" s="11" t="s">
        <v>137</v>
      </c>
      <c r="D17" s="15" t="s">
        <v>3</v>
      </c>
      <c r="E17" s="35" t="s">
        <v>60</v>
      </c>
      <c r="F17" s="74"/>
      <c r="G17" s="98" t="s">
        <v>1396</v>
      </c>
    </row>
    <row r="18" spans="1:7" ht="31.2">
      <c r="A18" s="33" t="s">
        <v>760</v>
      </c>
      <c r="B18" s="11" t="s">
        <v>137</v>
      </c>
      <c r="C18" s="11" t="s">
        <v>137</v>
      </c>
      <c r="D18" s="15" t="s">
        <v>3</v>
      </c>
      <c r="E18" s="35" t="s">
        <v>61</v>
      </c>
      <c r="F18" s="74"/>
      <c r="G18" s="98" t="s">
        <v>1396</v>
      </c>
    </row>
    <row r="19" spans="1:7" ht="31.2">
      <c r="A19" s="33" t="s">
        <v>761</v>
      </c>
      <c r="B19" s="11" t="s">
        <v>137</v>
      </c>
      <c r="C19" s="11" t="s">
        <v>137</v>
      </c>
      <c r="D19" s="15" t="s">
        <v>3</v>
      </c>
      <c r="E19" s="35" t="s">
        <v>269</v>
      </c>
      <c r="F19" s="74"/>
      <c r="G19" s="98" t="s">
        <v>1396</v>
      </c>
    </row>
    <row r="20" spans="1:7" ht="31.2">
      <c r="A20" s="33" t="s">
        <v>762</v>
      </c>
      <c r="B20" s="11" t="s">
        <v>137</v>
      </c>
      <c r="C20" s="11" t="s">
        <v>137</v>
      </c>
      <c r="D20" s="15" t="s">
        <v>3</v>
      </c>
      <c r="E20" s="35" t="s">
        <v>62</v>
      </c>
      <c r="F20" s="74"/>
      <c r="G20" s="98" t="s">
        <v>1396</v>
      </c>
    </row>
    <row r="21" spans="1:7" ht="31.2">
      <c r="A21" s="33" t="s">
        <v>763</v>
      </c>
      <c r="B21" s="11" t="s">
        <v>137</v>
      </c>
      <c r="C21" s="11" t="s">
        <v>137</v>
      </c>
      <c r="D21" s="15" t="s">
        <v>3</v>
      </c>
      <c r="E21" s="35" t="s">
        <v>270</v>
      </c>
      <c r="F21" s="75"/>
      <c r="G21" s="98" t="s">
        <v>1396</v>
      </c>
    </row>
    <row r="22" spans="1:7" ht="102" customHeight="1">
      <c r="A22" s="33" t="s">
        <v>764</v>
      </c>
      <c r="B22" s="11" t="s">
        <v>137</v>
      </c>
      <c r="C22" s="11" t="s">
        <v>137</v>
      </c>
      <c r="D22" s="15" t="s">
        <v>3</v>
      </c>
      <c r="E22" s="35" t="s">
        <v>63</v>
      </c>
      <c r="F22" s="73" t="s">
        <v>1319</v>
      </c>
      <c r="G22" s="98" t="s">
        <v>1396</v>
      </c>
    </row>
    <row r="23" spans="1:7" ht="31.2">
      <c r="A23" s="33" t="s">
        <v>765</v>
      </c>
      <c r="B23" s="11" t="s">
        <v>137</v>
      </c>
      <c r="C23" s="11" t="s">
        <v>137</v>
      </c>
      <c r="D23" s="15" t="s">
        <v>3</v>
      </c>
      <c r="E23" s="35" t="s">
        <v>354</v>
      </c>
      <c r="F23" s="74"/>
      <c r="G23" s="98" t="s">
        <v>1396</v>
      </c>
    </row>
    <row r="24" spans="1:7" ht="31.2">
      <c r="A24" s="33" t="s">
        <v>766</v>
      </c>
      <c r="B24" s="11" t="s">
        <v>137</v>
      </c>
      <c r="C24" s="11" t="s">
        <v>137</v>
      </c>
      <c r="D24" s="15" t="s">
        <v>3</v>
      </c>
      <c r="E24" s="35" t="s">
        <v>64</v>
      </c>
      <c r="F24" s="74"/>
      <c r="G24" s="98" t="s">
        <v>1396</v>
      </c>
    </row>
    <row r="25" spans="1:7" ht="31.2">
      <c r="A25" s="33" t="s">
        <v>767</v>
      </c>
      <c r="B25" s="11" t="s">
        <v>137</v>
      </c>
      <c r="C25" s="11" t="s">
        <v>137</v>
      </c>
      <c r="D25" s="15" t="s">
        <v>3</v>
      </c>
      <c r="E25" s="35" t="s">
        <v>65</v>
      </c>
      <c r="F25" s="74"/>
      <c r="G25" s="98" t="s">
        <v>1396</v>
      </c>
    </row>
    <row r="26" spans="1:7" ht="31.2">
      <c r="A26" s="33" t="s">
        <v>768</v>
      </c>
      <c r="B26" s="11" t="s">
        <v>137</v>
      </c>
      <c r="C26" s="11" t="s">
        <v>137</v>
      </c>
      <c r="D26" s="15" t="s">
        <v>3</v>
      </c>
      <c r="E26" s="35" t="s">
        <v>271</v>
      </c>
      <c r="F26" s="75"/>
      <c r="G26" s="98" t="s">
        <v>1396</v>
      </c>
    </row>
    <row r="27" spans="1:7" ht="218.4">
      <c r="A27" s="33" t="s">
        <v>769</v>
      </c>
      <c r="B27" s="11" t="s">
        <v>137</v>
      </c>
      <c r="C27" s="11" t="s">
        <v>137</v>
      </c>
      <c r="D27" s="15" t="s">
        <v>3</v>
      </c>
      <c r="E27" s="35" t="s">
        <v>403</v>
      </c>
      <c r="F27" s="35" t="s">
        <v>1365</v>
      </c>
      <c r="G27" s="98" t="s">
        <v>1396</v>
      </c>
    </row>
    <row r="28" spans="1:7" ht="67.95" customHeight="1">
      <c r="A28" s="33" t="s">
        <v>770</v>
      </c>
      <c r="B28" s="11" t="s">
        <v>137</v>
      </c>
      <c r="C28" s="11" t="s">
        <v>137</v>
      </c>
      <c r="D28" s="15" t="s">
        <v>3</v>
      </c>
      <c r="E28" s="35" t="s">
        <v>66</v>
      </c>
      <c r="F28" s="73" t="s">
        <v>1316</v>
      </c>
      <c r="G28" s="98" t="s">
        <v>1396</v>
      </c>
    </row>
    <row r="29" spans="1:7" ht="31.2">
      <c r="A29" s="33" t="s">
        <v>771</v>
      </c>
      <c r="B29" s="11" t="s">
        <v>137</v>
      </c>
      <c r="C29" s="11" t="s">
        <v>137</v>
      </c>
      <c r="D29" s="15" t="s">
        <v>3</v>
      </c>
      <c r="E29" s="35" t="s">
        <v>998</v>
      </c>
      <c r="F29" s="74"/>
      <c r="G29" s="98" t="s">
        <v>1396</v>
      </c>
    </row>
    <row r="30" spans="1:7" ht="46.8">
      <c r="A30" s="33" t="s">
        <v>772</v>
      </c>
      <c r="B30" s="11" t="s">
        <v>137</v>
      </c>
      <c r="C30" s="11" t="s">
        <v>137</v>
      </c>
      <c r="D30" s="15" t="s">
        <v>3</v>
      </c>
      <c r="E30" s="35" t="s">
        <v>67</v>
      </c>
      <c r="F30" s="75"/>
      <c r="G30" s="98" t="s">
        <v>1396</v>
      </c>
    </row>
    <row r="31" spans="1:7" ht="136.05000000000001" customHeight="1">
      <c r="A31" s="33" t="s">
        <v>773</v>
      </c>
      <c r="B31" s="11" t="s">
        <v>137</v>
      </c>
      <c r="C31" s="11" t="s">
        <v>137</v>
      </c>
      <c r="D31" s="15" t="s">
        <v>3</v>
      </c>
      <c r="E31" s="35" t="s">
        <v>68</v>
      </c>
      <c r="F31" s="73" t="s">
        <v>1320</v>
      </c>
      <c r="G31" s="98" t="s">
        <v>1396</v>
      </c>
    </row>
    <row r="32" spans="1:7" ht="31.2">
      <c r="A32" s="33" t="s">
        <v>774</v>
      </c>
      <c r="B32" s="11" t="s">
        <v>137</v>
      </c>
      <c r="C32" s="11" t="s">
        <v>137</v>
      </c>
      <c r="D32" s="15" t="s">
        <v>3</v>
      </c>
      <c r="E32" s="35" t="s">
        <v>355</v>
      </c>
      <c r="F32" s="74"/>
      <c r="G32" s="98" t="s">
        <v>1396</v>
      </c>
    </row>
    <row r="33" spans="1:7" ht="31.2">
      <c r="A33" s="33" t="s">
        <v>775</v>
      </c>
      <c r="B33" s="11" t="s">
        <v>137</v>
      </c>
      <c r="C33" s="11" t="s">
        <v>137</v>
      </c>
      <c r="D33" s="15" t="s">
        <v>3</v>
      </c>
      <c r="E33" s="35" t="s">
        <v>69</v>
      </c>
      <c r="F33" s="75"/>
      <c r="G33" s="98" t="s">
        <v>1396</v>
      </c>
    </row>
    <row r="34" spans="1:7" ht="62.4">
      <c r="A34" s="33" t="s">
        <v>776</v>
      </c>
      <c r="B34" s="11" t="s">
        <v>137</v>
      </c>
      <c r="C34" s="11" t="s">
        <v>137</v>
      </c>
      <c r="D34" s="15" t="s">
        <v>3</v>
      </c>
      <c r="E34" s="35" t="s">
        <v>70</v>
      </c>
      <c r="F34" s="35" t="s">
        <v>1225</v>
      </c>
      <c r="G34" s="98" t="s">
        <v>1396</v>
      </c>
    </row>
    <row r="35" spans="1:7" ht="62.4">
      <c r="A35" s="33" t="s">
        <v>777</v>
      </c>
      <c r="B35" s="11" t="s">
        <v>137</v>
      </c>
      <c r="C35" s="11" t="s">
        <v>137</v>
      </c>
      <c r="D35" s="15" t="s">
        <v>3</v>
      </c>
      <c r="E35" s="35" t="s">
        <v>376</v>
      </c>
      <c r="F35" s="35" t="s">
        <v>1226</v>
      </c>
      <c r="G35" s="98" t="s">
        <v>1396</v>
      </c>
    </row>
    <row r="36" spans="1:7" ht="140.4">
      <c r="A36" s="33" t="s">
        <v>778</v>
      </c>
      <c r="B36" s="11" t="s">
        <v>137</v>
      </c>
      <c r="C36" s="11" t="s">
        <v>137</v>
      </c>
      <c r="D36" s="15" t="s">
        <v>3</v>
      </c>
      <c r="E36" s="35" t="s">
        <v>508</v>
      </c>
      <c r="F36" s="35" t="s">
        <v>1321</v>
      </c>
      <c r="G36" s="98" t="s">
        <v>1396</v>
      </c>
    </row>
  </sheetData>
  <mergeCells count="7">
    <mergeCell ref="F28:F30"/>
    <mergeCell ref="F31:F33"/>
    <mergeCell ref="A1:E1"/>
    <mergeCell ref="F3:F5"/>
    <mergeCell ref="F6:F12"/>
    <mergeCell ref="F15:F21"/>
    <mergeCell ref="F22:F26"/>
  </mergeCells>
  <pageMargins left="0.11811023622047244" right="0.11811023622047244" top="0.23622047244094488" bottom="0.51181102362204722" header="0.31496062992125984" footer="3.937007874015748E-2"/>
  <pageSetup paperSize="9" scale="97" fitToHeight="0" orientation="landscape" r:id="rId1"/>
  <headerFooter differentFirst="1">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A1:EN20"/>
  <sheetViews>
    <sheetView topLeftCell="D1" zoomScaleNormal="100" workbookViewId="0">
      <selection activeCell="G2" sqref="G2"/>
    </sheetView>
  </sheetViews>
  <sheetFormatPr defaultColWidth="11" defaultRowHeight="15.6"/>
  <cols>
    <col min="1" max="1" width="7.796875" style="9" customWidth="1"/>
    <col min="2" max="2" width="28" style="10" customWidth="1"/>
    <col min="3" max="3" width="23.69921875" style="10" customWidth="1"/>
    <col min="4" max="4" width="11" style="10"/>
    <col min="5" max="6" width="64.19921875" customWidth="1"/>
    <col min="7" max="7" width="16.69921875" bestFit="1" customWidth="1"/>
  </cols>
  <sheetData>
    <row r="1" spans="1:144" ht="27" customHeight="1">
      <c r="A1" s="72" t="s">
        <v>979</v>
      </c>
      <c r="B1" s="72"/>
      <c r="C1" s="72"/>
      <c r="D1" s="72"/>
      <c r="E1" s="72"/>
    </row>
    <row r="2" spans="1:144" s="21" customFormat="1" ht="18">
      <c r="A2" s="44" t="s">
        <v>377</v>
      </c>
      <c r="B2" s="43" t="s">
        <v>1</v>
      </c>
      <c r="C2" s="43" t="s">
        <v>2</v>
      </c>
      <c r="D2" s="43" t="s">
        <v>0</v>
      </c>
      <c r="E2" s="46" t="s">
        <v>50</v>
      </c>
      <c r="F2" s="46" t="s">
        <v>1062</v>
      </c>
      <c r="G2" s="99" t="s">
        <v>1394</v>
      </c>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c r="CA2" s="22"/>
      <c r="CB2" s="22"/>
      <c r="CC2" s="22"/>
      <c r="CD2" s="22"/>
      <c r="CE2" s="22"/>
      <c r="CF2" s="22"/>
      <c r="CG2" s="22"/>
      <c r="CH2" s="22"/>
      <c r="CI2" s="22"/>
      <c r="CJ2" s="22"/>
      <c r="CK2" s="22"/>
      <c r="CL2" s="22"/>
      <c r="CM2" s="22"/>
      <c r="CN2" s="22"/>
      <c r="CO2" s="22"/>
      <c r="CP2" s="22"/>
      <c r="CQ2" s="22"/>
      <c r="CR2" s="22"/>
      <c r="CS2" s="22"/>
      <c r="CT2" s="22"/>
      <c r="CU2" s="22"/>
      <c r="CV2" s="22"/>
      <c r="CW2" s="22"/>
      <c r="CX2" s="22"/>
      <c r="CY2" s="22"/>
      <c r="CZ2" s="22"/>
      <c r="DA2" s="22"/>
      <c r="DB2" s="22"/>
      <c r="DC2" s="22"/>
      <c r="DD2" s="22"/>
      <c r="DE2" s="22"/>
      <c r="DF2" s="22"/>
      <c r="DG2" s="22"/>
      <c r="DH2" s="22"/>
      <c r="DI2" s="22"/>
      <c r="DJ2" s="22"/>
      <c r="DK2" s="22"/>
      <c r="DL2" s="22"/>
      <c r="DM2" s="22"/>
      <c r="DN2" s="22"/>
      <c r="DO2" s="22"/>
      <c r="DP2" s="22"/>
      <c r="DQ2" s="22"/>
      <c r="DR2" s="22"/>
      <c r="DS2" s="22"/>
      <c r="DT2" s="22"/>
      <c r="DU2" s="22"/>
      <c r="DV2" s="22"/>
      <c r="DW2" s="22"/>
      <c r="DX2" s="22"/>
      <c r="DY2" s="22"/>
      <c r="DZ2" s="22"/>
      <c r="EA2" s="22"/>
      <c r="EB2" s="22"/>
      <c r="EC2" s="22"/>
      <c r="ED2" s="22"/>
      <c r="EE2" s="22"/>
      <c r="EF2" s="22"/>
      <c r="EG2" s="22"/>
      <c r="EH2" s="22"/>
      <c r="EI2" s="22"/>
      <c r="EJ2" s="22"/>
      <c r="EK2" s="22"/>
      <c r="EL2" s="22"/>
      <c r="EM2" s="22"/>
      <c r="EN2" s="22"/>
    </row>
    <row r="3" spans="1:144" ht="109.2">
      <c r="A3" s="33" t="s">
        <v>486</v>
      </c>
      <c r="B3" s="11" t="s">
        <v>979</v>
      </c>
      <c r="C3" s="11" t="s">
        <v>496</v>
      </c>
      <c r="D3" s="11" t="s">
        <v>3</v>
      </c>
      <c r="E3" s="34" t="s">
        <v>510</v>
      </c>
      <c r="F3" s="34" t="s">
        <v>1108</v>
      </c>
      <c r="G3" s="100" t="s">
        <v>1397</v>
      </c>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row>
    <row r="4" spans="1:144" ht="31.2">
      <c r="A4" s="33" t="s">
        <v>779</v>
      </c>
      <c r="B4" s="11" t="s">
        <v>979</v>
      </c>
      <c r="C4" s="11" t="s">
        <v>496</v>
      </c>
      <c r="D4" s="11" t="s">
        <v>3</v>
      </c>
      <c r="E4" s="34" t="s">
        <v>1055</v>
      </c>
      <c r="F4" s="34" t="s">
        <v>1109</v>
      </c>
      <c r="G4" s="100" t="s">
        <v>1397</v>
      </c>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row>
    <row r="5" spans="1:144" ht="109.2">
      <c r="A5" s="33" t="s">
        <v>780</v>
      </c>
      <c r="B5" s="11" t="s">
        <v>979</v>
      </c>
      <c r="C5" s="11" t="s">
        <v>496</v>
      </c>
      <c r="D5" s="11" t="s">
        <v>3</v>
      </c>
      <c r="E5" s="34" t="s">
        <v>987</v>
      </c>
      <c r="F5" s="34" t="s">
        <v>1367</v>
      </c>
      <c r="G5" s="100" t="s">
        <v>1397</v>
      </c>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row>
    <row r="6" spans="1:144" ht="46.8">
      <c r="A6" s="33" t="s">
        <v>781</v>
      </c>
      <c r="B6" s="11" t="s">
        <v>979</v>
      </c>
      <c r="C6" s="11" t="s">
        <v>496</v>
      </c>
      <c r="D6" s="11" t="s">
        <v>3</v>
      </c>
      <c r="E6" s="34" t="s">
        <v>511</v>
      </c>
      <c r="F6" s="34" t="s">
        <v>1104</v>
      </c>
      <c r="G6" s="100" t="s">
        <v>1397</v>
      </c>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row>
    <row r="7" spans="1:144" ht="46.8">
      <c r="A7" s="33" t="s">
        <v>782</v>
      </c>
      <c r="B7" s="11" t="s">
        <v>979</v>
      </c>
      <c r="C7" s="11" t="s">
        <v>496</v>
      </c>
      <c r="D7" s="11" t="s">
        <v>5</v>
      </c>
      <c r="E7" s="34" t="s">
        <v>512</v>
      </c>
      <c r="F7" s="34" t="s">
        <v>1104</v>
      </c>
      <c r="G7" s="100" t="s">
        <v>1397</v>
      </c>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row>
    <row r="8" spans="1:144" ht="62.4">
      <c r="A8" s="33" t="s">
        <v>783</v>
      </c>
      <c r="B8" s="11" t="s">
        <v>979</v>
      </c>
      <c r="C8" s="11" t="s">
        <v>496</v>
      </c>
      <c r="D8" s="11" t="s">
        <v>3</v>
      </c>
      <c r="E8" s="34" t="s">
        <v>513</v>
      </c>
      <c r="F8" s="34" t="s">
        <v>1114</v>
      </c>
      <c r="G8" s="100" t="s">
        <v>1395</v>
      </c>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row>
    <row r="9" spans="1:144" ht="62.4">
      <c r="A9" s="33" t="s">
        <v>784</v>
      </c>
      <c r="B9" s="11" t="s">
        <v>979</v>
      </c>
      <c r="C9" s="11" t="s">
        <v>130</v>
      </c>
      <c r="D9" s="11" t="s">
        <v>5</v>
      </c>
      <c r="E9" s="34" t="s">
        <v>356</v>
      </c>
      <c r="F9" s="34" t="s">
        <v>1115</v>
      </c>
      <c r="G9" s="100" t="s">
        <v>1397</v>
      </c>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row>
    <row r="10" spans="1:144" ht="187.05" customHeight="1">
      <c r="A10" s="33" t="s">
        <v>785</v>
      </c>
      <c r="B10" s="11" t="s">
        <v>979</v>
      </c>
      <c r="C10" s="11" t="s">
        <v>131</v>
      </c>
      <c r="D10" s="11" t="s">
        <v>3</v>
      </c>
      <c r="E10" s="37" t="s">
        <v>325</v>
      </c>
      <c r="F10" s="76" t="s">
        <v>1377</v>
      </c>
      <c r="G10" s="100" t="s">
        <v>1397</v>
      </c>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row>
    <row r="11" spans="1:144" ht="31.2">
      <c r="A11" s="33" t="s">
        <v>786</v>
      </c>
      <c r="B11" s="11" t="s">
        <v>979</v>
      </c>
      <c r="C11" s="11" t="s">
        <v>131</v>
      </c>
      <c r="D11" s="11" t="s">
        <v>5</v>
      </c>
      <c r="E11" s="34" t="s">
        <v>132</v>
      </c>
      <c r="F11" s="77"/>
      <c r="G11" s="100" t="s">
        <v>1397</v>
      </c>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row>
    <row r="12" spans="1:144" ht="31.2">
      <c r="A12" s="33" t="s">
        <v>787</v>
      </c>
      <c r="B12" s="11" t="s">
        <v>979</v>
      </c>
      <c r="C12" s="11" t="s">
        <v>131</v>
      </c>
      <c r="D12" s="11" t="s">
        <v>5</v>
      </c>
      <c r="E12" s="34" t="s">
        <v>133</v>
      </c>
      <c r="F12" s="77"/>
      <c r="G12" s="100" t="s">
        <v>1397</v>
      </c>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row>
    <row r="13" spans="1:144" ht="46.8">
      <c r="A13" s="33" t="s">
        <v>788</v>
      </c>
      <c r="B13" s="11" t="s">
        <v>979</v>
      </c>
      <c r="C13" s="11" t="s">
        <v>131</v>
      </c>
      <c r="D13" s="11" t="s">
        <v>3</v>
      </c>
      <c r="E13" s="34" t="s">
        <v>134</v>
      </c>
      <c r="F13" s="78"/>
      <c r="G13" s="100" t="s">
        <v>1397</v>
      </c>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row>
    <row r="14" spans="1:144" ht="136.05000000000001" customHeight="1">
      <c r="A14" s="33" t="s">
        <v>789</v>
      </c>
      <c r="B14" s="11" t="s">
        <v>979</v>
      </c>
      <c r="C14" s="11" t="s">
        <v>135</v>
      </c>
      <c r="D14" s="11" t="s">
        <v>3</v>
      </c>
      <c r="E14" s="34" t="s">
        <v>418</v>
      </c>
      <c r="F14" s="79" t="s">
        <v>1368</v>
      </c>
      <c r="G14" s="100" t="s">
        <v>1397</v>
      </c>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row>
    <row r="15" spans="1:144" ht="31.2">
      <c r="A15" s="33" t="s">
        <v>790</v>
      </c>
      <c r="B15" s="11" t="s">
        <v>979</v>
      </c>
      <c r="C15" s="11" t="s">
        <v>135</v>
      </c>
      <c r="D15" s="11" t="s">
        <v>3</v>
      </c>
      <c r="E15" s="34" t="s">
        <v>357</v>
      </c>
      <c r="F15" s="80"/>
      <c r="G15" s="100" t="s">
        <v>1397</v>
      </c>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row>
    <row r="16" spans="1:144" ht="31.2">
      <c r="A16" s="33" t="s">
        <v>791</v>
      </c>
      <c r="B16" s="11" t="s">
        <v>979</v>
      </c>
      <c r="C16" s="11" t="s">
        <v>135</v>
      </c>
      <c r="D16" s="11" t="s">
        <v>3</v>
      </c>
      <c r="E16" s="34" t="s">
        <v>136</v>
      </c>
      <c r="F16" s="81"/>
      <c r="G16" s="100" t="s">
        <v>1397</v>
      </c>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row>
    <row r="17" spans="1:144" ht="93.6">
      <c r="A17" s="33" t="s">
        <v>792</v>
      </c>
      <c r="B17" s="11" t="s">
        <v>979</v>
      </c>
      <c r="C17" s="11" t="s">
        <v>6</v>
      </c>
      <c r="D17" s="11" t="s">
        <v>3</v>
      </c>
      <c r="E17" s="34" t="s">
        <v>358</v>
      </c>
      <c r="F17" s="34" t="s">
        <v>1104</v>
      </c>
      <c r="G17" s="100" t="s">
        <v>1396</v>
      </c>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row>
    <row r="18" spans="1:144">
      <c r="B18" s="3"/>
      <c r="C18" s="3"/>
      <c r="D18" s="3"/>
      <c r="E18" s="4"/>
      <c r="F18" s="4"/>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row>
    <row r="19" spans="1:144">
      <c r="B19" s="3"/>
      <c r="C19" s="3"/>
      <c r="D19" s="3"/>
      <c r="E19" s="4"/>
      <c r="F19" s="4"/>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row>
    <row r="20" spans="1:144">
      <c r="B20" s="3"/>
      <c r="C20" s="3"/>
      <c r="D20" s="3"/>
      <c r="E20" s="4"/>
      <c r="F20" s="4"/>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row>
  </sheetData>
  <mergeCells count="3">
    <mergeCell ref="A1:E1"/>
    <mergeCell ref="F10:F13"/>
    <mergeCell ref="F14:F16"/>
  </mergeCells>
  <pageMargins left="0.11811023622047244" right="0.11811023622047244" top="0.23622047244094488" bottom="0.51181102362204722" header="0.31496062992125984" footer="3.937007874015748E-2"/>
  <pageSetup paperSize="9" scale="99" fitToHeight="0" orientation="landscape" r:id="rId1"/>
  <headerFooter differentFirst="1">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pageSetUpPr fitToPage="1"/>
  </sheetPr>
  <dimension ref="A1:G21"/>
  <sheetViews>
    <sheetView topLeftCell="C1" zoomScaleNormal="100" workbookViewId="0">
      <selection activeCell="G2" sqref="G2"/>
    </sheetView>
  </sheetViews>
  <sheetFormatPr defaultColWidth="11" defaultRowHeight="15.6"/>
  <cols>
    <col min="1" max="1" width="6.69921875" style="9" customWidth="1"/>
    <col min="2" max="2" width="22.796875" customWidth="1"/>
    <col min="3" max="3" width="19.69921875" style="8" customWidth="1"/>
    <col min="4" max="4" width="9" bestFit="1" customWidth="1"/>
    <col min="5" max="6" width="68.69921875" customWidth="1"/>
    <col min="7" max="7" width="16.69921875" bestFit="1" customWidth="1"/>
  </cols>
  <sheetData>
    <row r="1" spans="1:7" ht="27" customHeight="1">
      <c r="A1" s="82" t="s">
        <v>980</v>
      </c>
      <c r="B1" s="83"/>
      <c r="C1" s="83"/>
      <c r="D1" s="83"/>
      <c r="E1" s="84"/>
      <c r="F1" s="8"/>
    </row>
    <row r="2" spans="1:7" s="21" customFormat="1" ht="18">
      <c r="A2" s="44" t="s">
        <v>377</v>
      </c>
      <c r="B2" s="47" t="s">
        <v>1</v>
      </c>
      <c r="C2" s="45" t="s">
        <v>2</v>
      </c>
      <c r="D2" s="47" t="s">
        <v>0</v>
      </c>
      <c r="E2" s="44" t="s">
        <v>50</v>
      </c>
      <c r="F2" s="44" t="s">
        <v>1062</v>
      </c>
      <c r="G2" s="101" t="s">
        <v>1394</v>
      </c>
    </row>
    <row r="3" spans="1:7" ht="93.6">
      <c r="A3" s="33" t="s">
        <v>487</v>
      </c>
      <c r="B3" s="15" t="s">
        <v>980</v>
      </c>
      <c r="C3" s="15" t="s">
        <v>141</v>
      </c>
      <c r="D3" s="23" t="s">
        <v>5</v>
      </c>
      <c r="E3" s="35" t="s">
        <v>359</v>
      </c>
      <c r="F3" s="34" t="s">
        <v>1322</v>
      </c>
      <c r="G3" s="98" t="s">
        <v>1395</v>
      </c>
    </row>
    <row r="4" spans="1:7" ht="78">
      <c r="A4" s="33" t="s">
        <v>793</v>
      </c>
      <c r="B4" s="15" t="s">
        <v>980</v>
      </c>
      <c r="C4" s="15" t="s">
        <v>141</v>
      </c>
      <c r="D4" s="23" t="s">
        <v>5</v>
      </c>
      <c r="E4" s="35" t="s">
        <v>417</v>
      </c>
      <c r="F4" s="34" t="s">
        <v>1116</v>
      </c>
      <c r="G4" s="98" t="s">
        <v>1395</v>
      </c>
    </row>
    <row r="5" spans="1:7" ht="46.8">
      <c r="A5" s="33" t="s">
        <v>794</v>
      </c>
      <c r="B5" s="15" t="s">
        <v>980</v>
      </c>
      <c r="C5" s="15" t="s">
        <v>142</v>
      </c>
      <c r="D5" s="23" t="s">
        <v>5</v>
      </c>
      <c r="E5" s="35" t="s">
        <v>240</v>
      </c>
      <c r="F5" s="34" t="s">
        <v>1228</v>
      </c>
      <c r="G5" s="98" t="s">
        <v>1395</v>
      </c>
    </row>
    <row r="6" spans="1:7" ht="31.2">
      <c r="A6" s="33" t="s">
        <v>795</v>
      </c>
      <c r="B6" s="15" t="s">
        <v>980</v>
      </c>
      <c r="C6" s="15" t="s">
        <v>142</v>
      </c>
      <c r="D6" s="23" t="s">
        <v>19</v>
      </c>
      <c r="E6" s="35" t="s">
        <v>360</v>
      </c>
      <c r="F6" s="34" t="s">
        <v>1110</v>
      </c>
      <c r="G6" s="98" t="s">
        <v>1395</v>
      </c>
    </row>
    <row r="7" spans="1:7" ht="93.6">
      <c r="A7" s="33" t="s">
        <v>796</v>
      </c>
      <c r="B7" s="15" t="s">
        <v>980</v>
      </c>
      <c r="C7" s="15" t="s">
        <v>142</v>
      </c>
      <c r="D7" s="23" t="s">
        <v>5</v>
      </c>
      <c r="E7" s="35" t="s">
        <v>361</v>
      </c>
      <c r="F7" s="34" t="s">
        <v>1208</v>
      </c>
      <c r="G7" s="98" t="s">
        <v>1395</v>
      </c>
    </row>
    <row r="8" spans="1:7" ht="46.8">
      <c r="A8" s="33" t="s">
        <v>797</v>
      </c>
      <c r="B8" s="15" t="s">
        <v>980</v>
      </c>
      <c r="C8" s="15" t="s">
        <v>142</v>
      </c>
      <c r="D8" s="23" t="s">
        <v>19</v>
      </c>
      <c r="E8" s="35" t="s">
        <v>362</v>
      </c>
      <c r="F8" s="34" t="s">
        <v>1111</v>
      </c>
      <c r="G8" s="98" t="s">
        <v>1395</v>
      </c>
    </row>
    <row r="9" spans="1:7" ht="31.2">
      <c r="A9" s="33" t="s">
        <v>798</v>
      </c>
      <c r="B9" s="15" t="s">
        <v>980</v>
      </c>
      <c r="C9" s="15" t="s">
        <v>143</v>
      </c>
      <c r="D9" s="23" t="s">
        <v>19</v>
      </c>
      <c r="E9" s="35" t="s">
        <v>144</v>
      </c>
      <c r="F9" s="34" t="s">
        <v>1117</v>
      </c>
      <c r="G9" s="98" t="s">
        <v>1395</v>
      </c>
    </row>
    <row r="10" spans="1:7" ht="93.6">
      <c r="A10" s="33" t="s">
        <v>799</v>
      </c>
      <c r="B10" s="15" t="s">
        <v>980</v>
      </c>
      <c r="C10" s="15" t="s">
        <v>143</v>
      </c>
      <c r="D10" s="23" t="s">
        <v>3</v>
      </c>
      <c r="E10" s="35" t="s">
        <v>495</v>
      </c>
      <c r="F10" s="34" t="s">
        <v>1325</v>
      </c>
      <c r="G10" s="98" t="s">
        <v>1395</v>
      </c>
    </row>
    <row r="11" spans="1:7" ht="78">
      <c r="A11" s="33" t="s">
        <v>800</v>
      </c>
      <c r="B11" s="15" t="s">
        <v>980</v>
      </c>
      <c r="C11" s="15" t="s">
        <v>142</v>
      </c>
      <c r="D11" s="23" t="s">
        <v>5</v>
      </c>
      <c r="E11" s="35" t="s">
        <v>443</v>
      </c>
      <c r="F11" s="34" t="s">
        <v>1112</v>
      </c>
      <c r="G11" s="98" t="s">
        <v>1395</v>
      </c>
    </row>
    <row r="12" spans="1:7" ht="46.8">
      <c r="A12" s="33" t="s">
        <v>801</v>
      </c>
      <c r="B12" s="15" t="s">
        <v>980</v>
      </c>
      <c r="C12" s="15" t="s">
        <v>142</v>
      </c>
      <c r="D12" s="23" t="s">
        <v>5</v>
      </c>
      <c r="E12" s="35" t="s">
        <v>363</v>
      </c>
      <c r="F12" s="34" t="s">
        <v>1104</v>
      </c>
      <c r="G12" s="98" t="s">
        <v>1395</v>
      </c>
    </row>
    <row r="13" spans="1:7" ht="62.4">
      <c r="A13" s="33" t="s">
        <v>802</v>
      </c>
      <c r="B13" s="15" t="s">
        <v>980</v>
      </c>
      <c r="C13" s="15" t="s">
        <v>141</v>
      </c>
      <c r="D13" s="23" t="s">
        <v>5</v>
      </c>
      <c r="E13" s="35" t="s">
        <v>364</v>
      </c>
      <c r="F13" s="34" t="s">
        <v>1229</v>
      </c>
      <c r="G13" s="98" t="s">
        <v>1395</v>
      </c>
    </row>
    <row r="14" spans="1:7" ht="54.75" customHeight="1">
      <c r="A14" s="33" t="s">
        <v>803</v>
      </c>
      <c r="B14" s="15" t="s">
        <v>980</v>
      </c>
      <c r="C14" s="15" t="s">
        <v>141</v>
      </c>
      <c r="D14" s="23" t="s">
        <v>5</v>
      </c>
      <c r="E14" s="35" t="s">
        <v>145</v>
      </c>
      <c r="F14" s="79" t="s">
        <v>1113</v>
      </c>
      <c r="G14" s="98" t="s">
        <v>1395</v>
      </c>
    </row>
    <row r="15" spans="1:7" ht="62.4">
      <c r="A15" s="33" t="s">
        <v>804</v>
      </c>
      <c r="B15" s="15" t="s">
        <v>980</v>
      </c>
      <c r="C15" s="15" t="s">
        <v>141</v>
      </c>
      <c r="D15" s="23" t="s">
        <v>5</v>
      </c>
      <c r="E15" s="35" t="s">
        <v>514</v>
      </c>
      <c r="F15" s="81"/>
      <c r="G15" s="98" t="s">
        <v>1395</v>
      </c>
    </row>
    <row r="16" spans="1:7" ht="46.8">
      <c r="A16" s="33" t="s">
        <v>805</v>
      </c>
      <c r="B16" s="15" t="s">
        <v>980</v>
      </c>
      <c r="C16" s="15" t="s">
        <v>146</v>
      </c>
      <c r="D16" s="23" t="s">
        <v>5</v>
      </c>
      <c r="E16" s="35" t="s">
        <v>147</v>
      </c>
      <c r="F16" s="34" t="s">
        <v>1327</v>
      </c>
      <c r="G16" s="98" t="s">
        <v>1395</v>
      </c>
    </row>
    <row r="17" spans="1:7" ht="46.8">
      <c r="A17" s="33" t="s">
        <v>806</v>
      </c>
      <c r="B17" s="15" t="s">
        <v>980</v>
      </c>
      <c r="C17" s="15" t="s">
        <v>146</v>
      </c>
      <c r="D17" s="23" t="s">
        <v>5</v>
      </c>
      <c r="E17" s="35" t="s">
        <v>148</v>
      </c>
      <c r="F17" s="34" t="s">
        <v>1113</v>
      </c>
      <c r="G17" s="98" t="s">
        <v>1395</v>
      </c>
    </row>
    <row r="18" spans="1:7" ht="46.8">
      <c r="A18" s="33" t="s">
        <v>807</v>
      </c>
      <c r="B18" s="15" t="s">
        <v>980</v>
      </c>
      <c r="C18" s="15" t="s">
        <v>146</v>
      </c>
      <c r="D18" s="23" t="s">
        <v>5</v>
      </c>
      <c r="E18" s="35" t="s">
        <v>365</v>
      </c>
      <c r="F18" s="34" t="s">
        <v>1384</v>
      </c>
      <c r="G18" s="98" t="s">
        <v>1395</v>
      </c>
    </row>
    <row r="19" spans="1:7" ht="78">
      <c r="A19" s="33" t="s">
        <v>808</v>
      </c>
      <c r="B19" s="15" t="s">
        <v>980</v>
      </c>
      <c r="C19" s="15" t="s">
        <v>146</v>
      </c>
      <c r="D19" s="23" t="s">
        <v>5</v>
      </c>
      <c r="E19" s="35" t="s">
        <v>149</v>
      </c>
      <c r="F19" s="34" t="s">
        <v>1118</v>
      </c>
      <c r="G19" s="98" t="s">
        <v>1395</v>
      </c>
    </row>
    <row r="20" spans="1:7" ht="78">
      <c r="A20" s="33" t="s">
        <v>809</v>
      </c>
      <c r="B20" s="15" t="s">
        <v>980</v>
      </c>
      <c r="C20" s="15" t="s">
        <v>146</v>
      </c>
      <c r="D20" s="23" t="s">
        <v>5</v>
      </c>
      <c r="E20" s="35" t="s">
        <v>150</v>
      </c>
      <c r="F20" s="34" t="s">
        <v>1326</v>
      </c>
      <c r="G20" s="98" t="s">
        <v>1395</v>
      </c>
    </row>
    <row r="21" spans="1:7" ht="78">
      <c r="A21" s="33" t="s">
        <v>810</v>
      </c>
      <c r="B21" s="15" t="s">
        <v>980</v>
      </c>
      <c r="C21" s="15" t="s">
        <v>146</v>
      </c>
      <c r="D21" s="23" t="s">
        <v>5</v>
      </c>
      <c r="E21" s="35" t="s">
        <v>151</v>
      </c>
      <c r="F21" s="34" t="s">
        <v>1360</v>
      </c>
      <c r="G21" s="98" t="s">
        <v>1395</v>
      </c>
    </row>
  </sheetData>
  <mergeCells count="2">
    <mergeCell ref="A1:E1"/>
    <mergeCell ref="F14:F15"/>
  </mergeCells>
  <conditionalFormatting sqref="G3:G21">
    <cfRule type="cellIs" dxfId="3" priority="1" operator="equal">
      <formula>"Değerlendir"</formula>
    </cfRule>
  </conditionalFormatting>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F0"/>
    <pageSetUpPr fitToPage="1"/>
  </sheetPr>
  <dimension ref="A1:G86"/>
  <sheetViews>
    <sheetView topLeftCell="C1" zoomScaleNormal="100" workbookViewId="0">
      <selection activeCell="G2" sqref="G2"/>
    </sheetView>
  </sheetViews>
  <sheetFormatPr defaultColWidth="11" defaultRowHeight="15.6"/>
  <cols>
    <col min="1" max="1" width="6.5" style="9" customWidth="1"/>
    <col min="2" max="2" width="23" style="12" bestFit="1" customWidth="1"/>
    <col min="3" max="3" width="25" style="12" customWidth="1"/>
    <col min="4" max="4" width="13.5" style="12" customWidth="1"/>
    <col min="5" max="6" width="64.19921875" style="8" customWidth="1"/>
    <col min="7" max="7" width="17.5" customWidth="1"/>
  </cols>
  <sheetData>
    <row r="1" spans="1:7" ht="27" customHeight="1">
      <c r="A1" s="82" t="s">
        <v>981</v>
      </c>
      <c r="B1" s="83"/>
      <c r="C1" s="83"/>
      <c r="D1" s="83"/>
      <c r="E1" s="84"/>
      <c r="F1"/>
    </row>
    <row r="2" spans="1:7" s="24" customFormat="1" ht="18">
      <c r="A2" s="44" t="s">
        <v>377</v>
      </c>
      <c r="B2" s="43" t="s">
        <v>1</v>
      </c>
      <c r="C2" s="43" t="s">
        <v>2</v>
      </c>
      <c r="D2" s="43" t="s">
        <v>0</v>
      </c>
      <c r="E2" s="45" t="s">
        <v>50</v>
      </c>
      <c r="F2" s="45" t="s">
        <v>1062</v>
      </c>
      <c r="G2" s="102" t="s">
        <v>1394</v>
      </c>
    </row>
    <row r="3" spans="1:7" ht="78">
      <c r="A3" s="33" t="s">
        <v>488</v>
      </c>
      <c r="B3" s="11" t="s">
        <v>981</v>
      </c>
      <c r="C3" s="11" t="s">
        <v>283</v>
      </c>
      <c r="D3" s="5" t="s">
        <v>3</v>
      </c>
      <c r="E3" s="34" t="s">
        <v>195</v>
      </c>
      <c r="F3" s="35" t="s">
        <v>1323</v>
      </c>
      <c r="G3" s="98" t="s">
        <v>1396</v>
      </c>
    </row>
    <row r="4" spans="1:7" ht="62.4">
      <c r="A4" s="33" t="s">
        <v>811</v>
      </c>
      <c r="B4" s="11" t="s">
        <v>981</v>
      </c>
      <c r="C4" s="11" t="s">
        <v>283</v>
      </c>
      <c r="D4" s="5" t="s">
        <v>3</v>
      </c>
      <c r="E4" s="34" t="s">
        <v>152</v>
      </c>
      <c r="F4" s="35" t="s">
        <v>1328</v>
      </c>
      <c r="G4" s="98" t="s">
        <v>1396</v>
      </c>
    </row>
    <row r="5" spans="1:7" ht="51" customHeight="1">
      <c r="A5" s="33" t="s">
        <v>812</v>
      </c>
      <c r="B5" s="11" t="s">
        <v>981</v>
      </c>
      <c r="C5" s="11" t="s">
        <v>283</v>
      </c>
      <c r="D5" s="5" t="s">
        <v>3</v>
      </c>
      <c r="E5" s="34" t="s">
        <v>196</v>
      </c>
      <c r="F5" s="73" t="s">
        <v>1131</v>
      </c>
      <c r="G5" s="98" t="s">
        <v>1396</v>
      </c>
    </row>
    <row r="6" spans="1:7" ht="52.5" customHeight="1">
      <c r="A6" s="33" t="s">
        <v>813</v>
      </c>
      <c r="B6" s="11" t="s">
        <v>981</v>
      </c>
      <c r="C6" s="11" t="s">
        <v>283</v>
      </c>
      <c r="D6" s="5" t="s">
        <v>3</v>
      </c>
      <c r="E6" s="34" t="s">
        <v>197</v>
      </c>
      <c r="F6" s="75"/>
      <c r="G6" s="98" t="s">
        <v>1396</v>
      </c>
    </row>
    <row r="7" spans="1:7" ht="67.95" customHeight="1">
      <c r="A7" s="33" t="s">
        <v>814</v>
      </c>
      <c r="B7" s="11" t="s">
        <v>981</v>
      </c>
      <c r="C7" s="11" t="s">
        <v>283</v>
      </c>
      <c r="D7" s="5" t="s">
        <v>5</v>
      </c>
      <c r="E7" s="34" t="s">
        <v>198</v>
      </c>
      <c r="F7" s="73" t="s">
        <v>1329</v>
      </c>
      <c r="G7" s="98" t="s">
        <v>1396</v>
      </c>
    </row>
    <row r="8" spans="1:7" ht="31.2">
      <c r="A8" s="33" t="s">
        <v>815</v>
      </c>
      <c r="B8" s="11" t="s">
        <v>981</v>
      </c>
      <c r="C8" s="11" t="s">
        <v>283</v>
      </c>
      <c r="D8" s="5" t="s">
        <v>5</v>
      </c>
      <c r="E8" s="34" t="s">
        <v>153</v>
      </c>
      <c r="F8" s="74"/>
      <c r="G8" s="98" t="s">
        <v>1396</v>
      </c>
    </row>
    <row r="9" spans="1:7" ht="46.8">
      <c r="A9" s="33" t="s">
        <v>816</v>
      </c>
      <c r="B9" s="11" t="s">
        <v>981</v>
      </c>
      <c r="C9" s="11" t="s">
        <v>283</v>
      </c>
      <c r="D9" s="5" t="s">
        <v>5</v>
      </c>
      <c r="E9" s="34" t="s">
        <v>399</v>
      </c>
      <c r="F9" s="75"/>
      <c r="G9" s="98" t="s">
        <v>1396</v>
      </c>
    </row>
    <row r="10" spans="1:7" ht="62.4">
      <c r="A10" s="33" t="s">
        <v>817</v>
      </c>
      <c r="B10" s="11" t="s">
        <v>981</v>
      </c>
      <c r="C10" s="11" t="s">
        <v>283</v>
      </c>
      <c r="D10" s="5" t="s">
        <v>5</v>
      </c>
      <c r="E10" s="34" t="s">
        <v>398</v>
      </c>
      <c r="F10" s="35" t="s">
        <v>1134</v>
      </c>
      <c r="G10" s="98" t="s">
        <v>1396</v>
      </c>
    </row>
    <row r="11" spans="1:7" ht="62.4">
      <c r="A11" s="33" t="s">
        <v>818</v>
      </c>
      <c r="B11" s="11" t="s">
        <v>981</v>
      </c>
      <c r="C11" s="11" t="s">
        <v>283</v>
      </c>
      <c r="D11" s="5" t="s">
        <v>8</v>
      </c>
      <c r="E11" s="34" t="s">
        <v>428</v>
      </c>
      <c r="F11" s="35" t="s">
        <v>1239</v>
      </c>
      <c r="G11" s="98" t="s">
        <v>1396</v>
      </c>
    </row>
    <row r="12" spans="1:7" ht="46.8">
      <c r="A12" s="33" t="s">
        <v>819</v>
      </c>
      <c r="B12" s="11" t="s">
        <v>981</v>
      </c>
      <c r="C12" s="11" t="s">
        <v>283</v>
      </c>
      <c r="D12" s="5" t="s">
        <v>3</v>
      </c>
      <c r="E12" s="34" t="s">
        <v>1044</v>
      </c>
      <c r="F12" s="35" t="s">
        <v>1104</v>
      </c>
      <c r="G12" s="98" t="s">
        <v>1396</v>
      </c>
    </row>
    <row r="13" spans="1:7" ht="124.8">
      <c r="A13" s="33" t="s">
        <v>820</v>
      </c>
      <c r="B13" s="11" t="s">
        <v>981</v>
      </c>
      <c r="C13" s="11" t="s">
        <v>283</v>
      </c>
      <c r="D13" s="5" t="s">
        <v>5</v>
      </c>
      <c r="E13" s="34" t="s">
        <v>199</v>
      </c>
      <c r="F13" s="35" t="s">
        <v>1132</v>
      </c>
      <c r="G13" s="98" t="s">
        <v>1396</v>
      </c>
    </row>
    <row r="14" spans="1:7" ht="62.4">
      <c r="A14" s="33" t="s">
        <v>821</v>
      </c>
      <c r="B14" s="11" t="s">
        <v>981</v>
      </c>
      <c r="C14" s="11" t="s">
        <v>283</v>
      </c>
      <c r="D14" s="5" t="s">
        <v>3</v>
      </c>
      <c r="E14" s="34" t="s">
        <v>400</v>
      </c>
      <c r="F14" s="73" t="s">
        <v>1230</v>
      </c>
      <c r="G14" s="98" t="s">
        <v>1396</v>
      </c>
    </row>
    <row r="15" spans="1:7" ht="31.2">
      <c r="A15" s="33" t="s">
        <v>822</v>
      </c>
      <c r="B15" s="11" t="s">
        <v>981</v>
      </c>
      <c r="C15" s="11" t="s">
        <v>283</v>
      </c>
      <c r="D15" s="5" t="s">
        <v>3</v>
      </c>
      <c r="E15" s="34" t="s">
        <v>215</v>
      </c>
      <c r="F15" s="74"/>
      <c r="G15" s="98" t="s">
        <v>1396</v>
      </c>
    </row>
    <row r="16" spans="1:7" ht="46.8">
      <c r="A16" s="33" t="s">
        <v>823</v>
      </c>
      <c r="B16" s="11" t="s">
        <v>981</v>
      </c>
      <c r="C16" s="11" t="s">
        <v>283</v>
      </c>
      <c r="D16" s="5" t="s">
        <v>3</v>
      </c>
      <c r="E16" s="34" t="s">
        <v>216</v>
      </c>
      <c r="F16" s="75"/>
      <c r="G16" s="98" t="s">
        <v>1396</v>
      </c>
    </row>
    <row r="17" spans="1:7" ht="31.2">
      <c r="A17" s="33" t="s">
        <v>824</v>
      </c>
      <c r="B17" s="11" t="s">
        <v>981</v>
      </c>
      <c r="C17" s="11" t="s">
        <v>283</v>
      </c>
      <c r="D17" s="5" t="s">
        <v>3</v>
      </c>
      <c r="E17" s="34" t="s">
        <v>154</v>
      </c>
      <c r="F17" s="35" t="s">
        <v>1104</v>
      </c>
      <c r="G17" s="98" t="s">
        <v>1396</v>
      </c>
    </row>
    <row r="18" spans="1:7" ht="31.2">
      <c r="A18" s="33" t="s">
        <v>825</v>
      </c>
      <c r="B18" s="11" t="s">
        <v>981</v>
      </c>
      <c r="C18" s="11" t="s">
        <v>283</v>
      </c>
      <c r="D18" s="5" t="s">
        <v>3</v>
      </c>
      <c r="E18" s="34" t="s">
        <v>217</v>
      </c>
      <c r="F18" s="35" t="s">
        <v>1104</v>
      </c>
      <c r="G18" s="98" t="s">
        <v>1396</v>
      </c>
    </row>
    <row r="19" spans="1:7" ht="62.4">
      <c r="A19" s="33" t="s">
        <v>826</v>
      </c>
      <c r="B19" s="11" t="s">
        <v>981</v>
      </c>
      <c r="C19" s="11" t="s">
        <v>283</v>
      </c>
      <c r="D19" s="5" t="s">
        <v>3</v>
      </c>
      <c r="E19" s="34" t="s">
        <v>218</v>
      </c>
      <c r="F19" s="35" t="s">
        <v>1133</v>
      </c>
      <c r="G19" s="98" t="s">
        <v>1396</v>
      </c>
    </row>
    <row r="20" spans="1:7" ht="78">
      <c r="A20" s="33" t="s">
        <v>827</v>
      </c>
      <c r="B20" s="11" t="s">
        <v>981</v>
      </c>
      <c r="C20" s="11" t="s">
        <v>283</v>
      </c>
      <c r="D20" s="5" t="s">
        <v>5</v>
      </c>
      <c r="E20" s="34" t="s">
        <v>155</v>
      </c>
      <c r="F20" s="35" t="s">
        <v>1330</v>
      </c>
      <c r="G20" s="98" t="s">
        <v>1395</v>
      </c>
    </row>
    <row r="21" spans="1:7" ht="78" customHeight="1">
      <c r="A21" s="33" t="s">
        <v>828</v>
      </c>
      <c r="B21" s="11" t="s">
        <v>981</v>
      </c>
      <c r="C21" s="11" t="s">
        <v>283</v>
      </c>
      <c r="D21" s="5" t="s">
        <v>3</v>
      </c>
      <c r="E21" s="34" t="s">
        <v>156</v>
      </c>
      <c r="F21" s="35" t="s">
        <v>1231</v>
      </c>
      <c r="G21" s="98" t="s">
        <v>1396</v>
      </c>
    </row>
    <row r="22" spans="1:7" ht="78">
      <c r="A22" s="33" t="s">
        <v>829</v>
      </c>
      <c r="B22" s="11" t="s">
        <v>981</v>
      </c>
      <c r="C22" s="11" t="s">
        <v>283</v>
      </c>
      <c r="D22" s="5" t="s">
        <v>3</v>
      </c>
      <c r="E22" s="34" t="s">
        <v>219</v>
      </c>
      <c r="F22" s="35" t="s">
        <v>1323</v>
      </c>
      <c r="G22" s="98" t="s">
        <v>1396</v>
      </c>
    </row>
    <row r="23" spans="1:7" ht="78">
      <c r="A23" s="33" t="s">
        <v>830</v>
      </c>
      <c r="B23" s="11" t="s">
        <v>981</v>
      </c>
      <c r="C23" s="5" t="s">
        <v>157</v>
      </c>
      <c r="D23" s="5" t="s">
        <v>5</v>
      </c>
      <c r="E23" s="34" t="s">
        <v>220</v>
      </c>
      <c r="F23" s="35" t="s">
        <v>1209</v>
      </c>
      <c r="G23" s="98" t="s">
        <v>1396</v>
      </c>
    </row>
    <row r="24" spans="1:7" ht="34.049999999999997" customHeight="1">
      <c r="A24" s="33" t="s">
        <v>831</v>
      </c>
      <c r="B24" s="11" t="s">
        <v>981</v>
      </c>
      <c r="C24" s="5" t="s">
        <v>158</v>
      </c>
      <c r="D24" s="5" t="s">
        <v>3</v>
      </c>
      <c r="E24" s="34" t="s">
        <v>221</v>
      </c>
      <c r="F24" s="73" t="s">
        <v>1331</v>
      </c>
      <c r="G24" s="98" t="s">
        <v>1396</v>
      </c>
    </row>
    <row r="25" spans="1:7" ht="58.95" customHeight="1">
      <c r="A25" s="33" t="s">
        <v>832</v>
      </c>
      <c r="B25" s="11" t="s">
        <v>981</v>
      </c>
      <c r="C25" s="5" t="s">
        <v>158</v>
      </c>
      <c r="D25" s="5" t="s">
        <v>3</v>
      </c>
      <c r="E25" s="34" t="s">
        <v>159</v>
      </c>
      <c r="F25" s="75"/>
      <c r="G25" s="98" t="s">
        <v>1396</v>
      </c>
    </row>
    <row r="26" spans="1:7" ht="218.4">
      <c r="A26" s="33" t="s">
        <v>833</v>
      </c>
      <c r="B26" s="11" t="s">
        <v>981</v>
      </c>
      <c r="C26" s="5" t="s">
        <v>160</v>
      </c>
      <c r="D26" s="5" t="s">
        <v>3</v>
      </c>
      <c r="E26" s="34" t="s">
        <v>984</v>
      </c>
      <c r="F26" s="35" t="s">
        <v>1323</v>
      </c>
      <c r="G26" s="98" t="s">
        <v>1396</v>
      </c>
    </row>
    <row r="27" spans="1:7" ht="78">
      <c r="A27" s="33" t="s">
        <v>834</v>
      </c>
      <c r="B27" s="11" t="s">
        <v>981</v>
      </c>
      <c r="C27" s="5" t="s">
        <v>161</v>
      </c>
      <c r="D27" s="5" t="s">
        <v>3</v>
      </c>
      <c r="E27" s="34" t="s">
        <v>162</v>
      </c>
      <c r="F27" s="35" t="s">
        <v>1331</v>
      </c>
      <c r="G27" s="98" t="s">
        <v>1396</v>
      </c>
    </row>
    <row r="28" spans="1:7" ht="78">
      <c r="A28" s="33" t="s">
        <v>835</v>
      </c>
      <c r="B28" s="11" t="s">
        <v>981</v>
      </c>
      <c r="C28" s="5" t="s">
        <v>161</v>
      </c>
      <c r="D28" s="5" t="s">
        <v>3</v>
      </c>
      <c r="E28" s="34" t="s">
        <v>222</v>
      </c>
      <c r="F28" s="35" t="s">
        <v>1232</v>
      </c>
      <c r="G28" s="98" t="s">
        <v>1396</v>
      </c>
    </row>
    <row r="29" spans="1:7" ht="124.8">
      <c r="A29" s="33" t="s">
        <v>836</v>
      </c>
      <c r="B29" s="11" t="s">
        <v>981</v>
      </c>
      <c r="C29" s="5" t="s">
        <v>284</v>
      </c>
      <c r="D29" s="5" t="s">
        <v>3</v>
      </c>
      <c r="E29" s="34" t="s">
        <v>1002</v>
      </c>
      <c r="F29" s="65" t="s">
        <v>1135</v>
      </c>
      <c r="G29" s="98" t="s">
        <v>1395</v>
      </c>
    </row>
    <row r="30" spans="1:7" ht="46.8">
      <c r="A30" s="33" t="s">
        <v>837</v>
      </c>
      <c r="B30" s="11" t="s">
        <v>981</v>
      </c>
      <c r="C30" s="5" t="s">
        <v>284</v>
      </c>
      <c r="D30" s="5" t="s">
        <v>5</v>
      </c>
      <c r="E30" s="34" t="s">
        <v>241</v>
      </c>
      <c r="F30" s="65" t="s">
        <v>1136</v>
      </c>
      <c r="G30" s="98" t="s">
        <v>1395</v>
      </c>
    </row>
    <row r="31" spans="1:7" ht="62.4">
      <c r="A31" s="33" t="s">
        <v>838</v>
      </c>
      <c r="B31" s="11" t="s">
        <v>981</v>
      </c>
      <c r="C31" s="5" t="s">
        <v>284</v>
      </c>
      <c r="D31" s="5" t="s">
        <v>5</v>
      </c>
      <c r="E31" s="34" t="s">
        <v>242</v>
      </c>
      <c r="F31" s="59" t="s">
        <v>1121</v>
      </c>
      <c r="G31" s="98" t="s">
        <v>1395</v>
      </c>
    </row>
    <row r="32" spans="1:7" ht="93.6">
      <c r="A32" s="33" t="s">
        <v>839</v>
      </c>
      <c r="B32" s="11" t="s">
        <v>981</v>
      </c>
      <c r="C32" s="5" t="s">
        <v>284</v>
      </c>
      <c r="D32" s="5" t="s">
        <v>5</v>
      </c>
      <c r="E32" s="34" t="s">
        <v>243</v>
      </c>
      <c r="F32" s="35" t="s">
        <v>1240</v>
      </c>
      <c r="G32" s="98" t="s">
        <v>1395</v>
      </c>
    </row>
    <row r="33" spans="1:7" ht="78">
      <c r="A33" s="33" t="s">
        <v>840</v>
      </c>
      <c r="B33" s="11" t="s">
        <v>981</v>
      </c>
      <c r="C33" s="5" t="s">
        <v>284</v>
      </c>
      <c r="D33" s="5" t="s">
        <v>8</v>
      </c>
      <c r="E33" s="34" t="s">
        <v>244</v>
      </c>
      <c r="F33" s="65" t="s">
        <v>1334</v>
      </c>
      <c r="G33" s="98" t="s">
        <v>1395</v>
      </c>
    </row>
    <row r="34" spans="1:7" ht="93.6">
      <c r="A34" s="33" t="s">
        <v>841</v>
      </c>
      <c r="B34" s="11" t="s">
        <v>981</v>
      </c>
      <c r="C34" s="5" t="s">
        <v>284</v>
      </c>
      <c r="D34" s="5" t="s">
        <v>8</v>
      </c>
      <c r="E34" s="34" t="s">
        <v>245</v>
      </c>
      <c r="F34" s="59" t="s">
        <v>1333</v>
      </c>
      <c r="G34" s="98" t="s">
        <v>1395</v>
      </c>
    </row>
    <row r="35" spans="1:7" ht="109.2">
      <c r="A35" s="33" t="s">
        <v>842</v>
      </c>
      <c r="B35" s="11" t="s">
        <v>981</v>
      </c>
      <c r="C35" s="5" t="s">
        <v>284</v>
      </c>
      <c r="D35" s="5" t="s">
        <v>8</v>
      </c>
      <c r="E35" s="34" t="s">
        <v>246</v>
      </c>
      <c r="F35" s="35" t="s">
        <v>1332</v>
      </c>
      <c r="G35" s="98" t="s">
        <v>1395</v>
      </c>
    </row>
    <row r="36" spans="1:7" ht="78">
      <c r="A36" s="33" t="s">
        <v>843</v>
      </c>
      <c r="B36" s="11" t="s">
        <v>981</v>
      </c>
      <c r="C36" s="5" t="s">
        <v>284</v>
      </c>
      <c r="D36" s="5" t="s">
        <v>5</v>
      </c>
      <c r="E36" s="34" t="s">
        <v>247</v>
      </c>
      <c r="F36" s="59" t="s">
        <v>1122</v>
      </c>
      <c r="G36" s="98" t="s">
        <v>1395</v>
      </c>
    </row>
    <row r="37" spans="1:7" ht="62.4">
      <c r="A37" s="33" t="s">
        <v>844</v>
      </c>
      <c r="B37" s="11" t="s">
        <v>981</v>
      </c>
      <c r="C37" s="5" t="s">
        <v>284</v>
      </c>
      <c r="D37" s="5" t="s">
        <v>8</v>
      </c>
      <c r="E37" s="34" t="s">
        <v>248</v>
      </c>
      <c r="F37" s="65" t="s">
        <v>1233</v>
      </c>
      <c r="G37" s="98" t="s">
        <v>1395</v>
      </c>
    </row>
    <row r="38" spans="1:7" ht="62.4">
      <c r="A38" s="33" t="s">
        <v>845</v>
      </c>
      <c r="B38" s="11" t="s">
        <v>981</v>
      </c>
      <c r="C38" s="5" t="s">
        <v>284</v>
      </c>
      <c r="D38" s="5" t="s">
        <v>8</v>
      </c>
      <c r="E38" s="34" t="s">
        <v>249</v>
      </c>
      <c r="F38" s="59" t="s">
        <v>1234</v>
      </c>
      <c r="G38" s="98" t="s">
        <v>1395</v>
      </c>
    </row>
    <row r="39" spans="1:7" ht="109.2">
      <c r="A39" s="33" t="s">
        <v>846</v>
      </c>
      <c r="B39" s="11" t="s">
        <v>981</v>
      </c>
      <c r="C39" s="5" t="s">
        <v>284</v>
      </c>
      <c r="D39" s="5" t="s">
        <v>8</v>
      </c>
      <c r="E39" s="34" t="s">
        <v>1045</v>
      </c>
      <c r="F39" s="35" t="s">
        <v>1241</v>
      </c>
      <c r="G39" s="98" t="s">
        <v>1395</v>
      </c>
    </row>
    <row r="40" spans="1:7" ht="78">
      <c r="A40" s="33" t="s">
        <v>847</v>
      </c>
      <c r="B40" s="11" t="s">
        <v>981</v>
      </c>
      <c r="C40" s="5" t="s">
        <v>284</v>
      </c>
      <c r="D40" s="5" t="s">
        <v>5</v>
      </c>
      <c r="E40" s="34" t="s">
        <v>1003</v>
      </c>
      <c r="F40" s="35" t="s">
        <v>1335</v>
      </c>
      <c r="G40" s="98" t="s">
        <v>1395</v>
      </c>
    </row>
    <row r="41" spans="1:7" ht="62.4">
      <c r="A41" s="33" t="s">
        <v>848</v>
      </c>
      <c r="B41" s="11" t="s">
        <v>981</v>
      </c>
      <c r="C41" s="5" t="s">
        <v>284</v>
      </c>
      <c r="D41" s="5" t="s">
        <v>5</v>
      </c>
      <c r="E41" s="34" t="s">
        <v>250</v>
      </c>
      <c r="F41" s="65" t="s">
        <v>1137</v>
      </c>
      <c r="G41" s="98" t="s">
        <v>1395</v>
      </c>
    </row>
    <row r="42" spans="1:7" ht="62.4">
      <c r="A42" s="33" t="s">
        <v>849</v>
      </c>
      <c r="B42" s="11" t="s">
        <v>981</v>
      </c>
      <c r="C42" s="5" t="s">
        <v>284</v>
      </c>
      <c r="D42" s="5" t="s">
        <v>5</v>
      </c>
      <c r="E42" s="34" t="s">
        <v>251</v>
      </c>
      <c r="F42" s="59" t="s">
        <v>1123</v>
      </c>
      <c r="G42" s="98" t="s">
        <v>1395</v>
      </c>
    </row>
    <row r="43" spans="1:7" ht="93.6">
      <c r="A43" s="33" t="s">
        <v>850</v>
      </c>
      <c r="B43" s="11" t="s">
        <v>981</v>
      </c>
      <c r="C43" s="5" t="s">
        <v>284</v>
      </c>
      <c r="D43" s="5" t="s">
        <v>5</v>
      </c>
      <c r="E43" s="34" t="s">
        <v>252</v>
      </c>
      <c r="F43" s="35" t="s">
        <v>1249</v>
      </c>
      <c r="G43" s="98" t="s">
        <v>1395</v>
      </c>
    </row>
    <row r="44" spans="1:7" ht="93.6">
      <c r="A44" s="33" t="s">
        <v>851</v>
      </c>
      <c r="B44" s="11" t="s">
        <v>981</v>
      </c>
      <c r="C44" s="5" t="s">
        <v>284</v>
      </c>
      <c r="D44" s="5" t="s">
        <v>8</v>
      </c>
      <c r="E44" s="34" t="s">
        <v>253</v>
      </c>
      <c r="F44" s="35" t="s">
        <v>1235</v>
      </c>
      <c r="G44" s="98" t="s">
        <v>1395</v>
      </c>
    </row>
    <row r="45" spans="1:7" ht="109.2">
      <c r="A45" s="33" t="s">
        <v>852</v>
      </c>
      <c r="B45" s="11" t="s">
        <v>981</v>
      </c>
      <c r="C45" s="5" t="s">
        <v>284</v>
      </c>
      <c r="D45" s="5" t="s">
        <v>8</v>
      </c>
      <c r="E45" s="34" t="s">
        <v>254</v>
      </c>
      <c r="F45" s="35" t="s">
        <v>1242</v>
      </c>
      <c r="G45" s="98" t="s">
        <v>1395</v>
      </c>
    </row>
    <row r="46" spans="1:7" ht="31.2">
      <c r="A46" s="33" t="s">
        <v>853</v>
      </c>
      <c r="B46" s="11" t="s">
        <v>981</v>
      </c>
      <c r="C46" s="5" t="s">
        <v>284</v>
      </c>
      <c r="D46" s="5" t="s">
        <v>5</v>
      </c>
      <c r="E46" s="34" t="s">
        <v>163</v>
      </c>
      <c r="F46" s="35" t="s">
        <v>1104</v>
      </c>
      <c r="G46" s="98" t="s">
        <v>1395</v>
      </c>
    </row>
    <row r="47" spans="1:7" ht="106.5" customHeight="1">
      <c r="A47" s="33" t="s">
        <v>854</v>
      </c>
      <c r="B47" s="11" t="s">
        <v>981</v>
      </c>
      <c r="C47" s="5" t="s">
        <v>284</v>
      </c>
      <c r="D47" s="5" t="s">
        <v>5</v>
      </c>
      <c r="E47" s="34" t="s">
        <v>402</v>
      </c>
      <c r="F47" s="35" t="s">
        <v>1104</v>
      </c>
      <c r="G47" s="98" t="s">
        <v>1395</v>
      </c>
    </row>
    <row r="48" spans="1:7" ht="46.8">
      <c r="A48" s="33" t="s">
        <v>855</v>
      </c>
      <c r="B48" s="11" t="s">
        <v>981</v>
      </c>
      <c r="C48" s="5" t="s">
        <v>284</v>
      </c>
      <c r="D48" s="5" t="s">
        <v>5</v>
      </c>
      <c r="E48" s="34" t="s">
        <v>255</v>
      </c>
      <c r="F48" s="65" t="s">
        <v>1138</v>
      </c>
      <c r="G48" s="98" t="s">
        <v>1395</v>
      </c>
    </row>
    <row r="49" spans="1:7" ht="62.4">
      <c r="A49" s="33" t="s">
        <v>856</v>
      </c>
      <c r="B49" s="11" t="s">
        <v>981</v>
      </c>
      <c r="C49" s="5" t="s">
        <v>284</v>
      </c>
      <c r="D49" s="5" t="s">
        <v>5</v>
      </c>
      <c r="E49" s="34" t="s">
        <v>256</v>
      </c>
      <c r="F49" s="35" t="s">
        <v>1124</v>
      </c>
      <c r="G49" s="98" t="s">
        <v>1395</v>
      </c>
    </row>
    <row r="50" spans="1:7" ht="78">
      <c r="A50" s="33" t="s">
        <v>857</v>
      </c>
      <c r="B50" s="11" t="s">
        <v>981</v>
      </c>
      <c r="C50" s="5" t="s">
        <v>284</v>
      </c>
      <c r="D50" s="5" t="s">
        <v>5</v>
      </c>
      <c r="E50" s="34" t="s">
        <v>257</v>
      </c>
      <c r="F50" s="35" t="s">
        <v>1250</v>
      </c>
      <c r="G50" s="98" t="s">
        <v>1395</v>
      </c>
    </row>
    <row r="51" spans="1:7" ht="31.2">
      <c r="A51" s="33" t="s">
        <v>858</v>
      </c>
      <c r="B51" s="11" t="s">
        <v>981</v>
      </c>
      <c r="C51" s="5" t="s">
        <v>161</v>
      </c>
      <c r="D51" s="5" t="s">
        <v>5</v>
      </c>
      <c r="E51" s="34" t="s">
        <v>164</v>
      </c>
      <c r="F51" s="35" t="s">
        <v>1104</v>
      </c>
      <c r="G51" s="98" t="s">
        <v>1396</v>
      </c>
    </row>
    <row r="52" spans="1:7" ht="78">
      <c r="A52" s="33" t="s">
        <v>859</v>
      </c>
      <c r="B52" s="11" t="s">
        <v>981</v>
      </c>
      <c r="C52" s="5" t="s">
        <v>165</v>
      </c>
      <c r="D52" s="5" t="s">
        <v>3</v>
      </c>
      <c r="E52" s="34" t="s">
        <v>397</v>
      </c>
      <c r="F52" s="35" t="s">
        <v>1336</v>
      </c>
      <c r="G52" s="98" t="s">
        <v>1396</v>
      </c>
    </row>
    <row r="53" spans="1:7" s="64" customFormat="1" ht="118.95" customHeight="1">
      <c r="A53" s="60" t="s">
        <v>860</v>
      </c>
      <c r="B53" s="61" t="s">
        <v>981</v>
      </c>
      <c r="C53" s="62" t="s">
        <v>165</v>
      </c>
      <c r="D53" s="62" t="s">
        <v>5</v>
      </c>
      <c r="E53" s="63" t="s">
        <v>282</v>
      </c>
      <c r="F53" s="73" t="s">
        <v>1359</v>
      </c>
      <c r="G53" s="98" t="s">
        <v>1396</v>
      </c>
    </row>
    <row r="54" spans="1:7" s="64" customFormat="1" ht="31.2">
      <c r="A54" s="60" t="s">
        <v>861</v>
      </c>
      <c r="B54" s="61" t="s">
        <v>981</v>
      </c>
      <c r="C54" s="62" t="s">
        <v>165</v>
      </c>
      <c r="D54" s="62" t="s">
        <v>3</v>
      </c>
      <c r="E54" s="63" t="s">
        <v>429</v>
      </c>
      <c r="F54" s="75"/>
      <c r="G54" s="98" t="s">
        <v>1396</v>
      </c>
    </row>
    <row r="55" spans="1:7" ht="93" customHeight="1">
      <c r="A55" s="33" t="s">
        <v>862</v>
      </c>
      <c r="B55" s="11" t="s">
        <v>981</v>
      </c>
      <c r="C55" s="5" t="s">
        <v>165</v>
      </c>
      <c r="D55" s="5" t="s">
        <v>3</v>
      </c>
      <c r="E55" s="34" t="s">
        <v>258</v>
      </c>
      <c r="F55" s="35" t="s">
        <v>1337</v>
      </c>
      <c r="G55" s="98" t="s">
        <v>1396</v>
      </c>
    </row>
    <row r="56" spans="1:7" ht="46.8">
      <c r="A56" s="33" t="s">
        <v>863</v>
      </c>
      <c r="B56" s="11" t="s">
        <v>981</v>
      </c>
      <c r="C56" s="5" t="s">
        <v>166</v>
      </c>
      <c r="D56" s="5" t="s">
        <v>3</v>
      </c>
      <c r="E56" s="34" t="s">
        <v>392</v>
      </c>
      <c r="F56" s="35" t="s">
        <v>1236</v>
      </c>
      <c r="G56" s="98" t="s">
        <v>1396</v>
      </c>
    </row>
    <row r="57" spans="1:7" ht="62.4">
      <c r="A57" s="33" t="s">
        <v>864</v>
      </c>
      <c r="B57" s="11" t="s">
        <v>981</v>
      </c>
      <c r="C57" s="11" t="s">
        <v>286</v>
      </c>
      <c r="D57" s="5" t="s">
        <v>5</v>
      </c>
      <c r="E57" s="34" t="s">
        <v>380</v>
      </c>
      <c r="F57" s="35" t="s">
        <v>1104</v>
      </c>
      <c r="G57" s="98" t="s">
        <v>1395</v>
      </c>
    </row>
    <row r="58" spans="1:7" ht="62.4">
      <c r="A58" s="33" t="s">
        <v>865</v>
      </c>
      <c r="B58" s="11" t="s">
        <v>981</v>
      </c>
      <c r="C58" s="11" t="s">
        <v>286</v>
      </c>
      <c r="D58" s="5" t="s">
        <v>5</v>
      </c>
      <c r="E58" s="34" t="s">
        <v>259</v>
      </c>
      <c r="F58" s="35" t="s">
        <v>1104</v>
      </c>
      <c r="G58" s="98" t="s">
        <v>1395</v>
      </c>
    </row>
    <row r="59" spans="1:7" ht="62.4">
      <c r="A59" s="33" t="s">
        <v>866</v>
      </c>
      <c r="B59" s="11" t="s">
        <v>981</v>
      </c>
      <c r="C59" s="11" t="s">
        <v>286</v>
      </c>
      <c r="D59" s="5" t="s">
        <v>5</v>
      </c>
      <c r="E59" s="34" t="s">
        <v>260</v>
      </c>
      <c r="F59" s="35" t="s">
        <v>1104</v>
      </c>
      <c r="G59" s="98" t="s">
        <v>1395</v>
      </c>
    </row>
    <row r="60" spans="1:7" ht="85.05" customHeight="1">
      <c r="A60" s="33" t="s">
        <v>867</v>
      </c>
      <c r="B60" s="11" t="s">
        <v>981</v>
      </c>
      <c r="C60" s="5" t="s">
        <v>285</v>
      </c>
      <c r="D60" s="5" t="s">
        <v>3</v>
      </c>
      <c r="E60" s="34" t="s">
        <v>430</v>
      </c>
      <c r="F60" s="73" t="s">
        <v>1237</v>
      </c>
      <c r="G60" s="98" t="s">
        <v>1396</v>
      </c>
    </row>
    <row r="61" spans="1:7" ht="46.8">
      <c r="A61" s="33" t="s">
        <v>868</v>
      </c>
      <c r="B61" s="11" t="s">
        <v>981</v>
      </c>
      <c r="C61" s="5" t="s">
        <v>285</v>
      </c>
      <c r="D61" s="5" t="s">
        <v>3</v>
      </c>
      <c r="E61" s="34" t="s">
        <v>431</v>
      </c>
      <c r="F61" s="74"/>
      <c r="G61" s="98" t="s">
        <v>1396</v>
      </c>
    </row>
    <row r="62" spans="1:7" ht="31.2">
      <c r="A62" s="33" t="s">
        <v>869</v>
      </c>
      <c r="B62" s="11" t="s">
        <v>981</v>
      </c>
      <c r="C62" s="5" t="s">
        <v>285</v>
      </c>
      <c r="D62" s="5" t="s">
        <v>3</v>
      </c>
      <c r="E62" s="34" t="s">
        <v>261</v>
      </c>
      <c r="F62" s="75"/>
      <c r="G62" s="98" t="s">
        <v>1396</v>
      </c>
    </row>
    <row r="63" spans="1:7" ht="62.4">
      <c r="A63" s="33" t="s">
        <v>870</v>
      </c>
      <c r="B63" s="11" t="s">
        <v>981</v>
      </c>
      <c r="C63" s="5" t="s">
        <v>285</v>
      </c>
      <c r="D63" s="5" t="s">
        <v>3</v>
      </c>
      <c r="E63" s="34" t="s">
        <v>262</v>
      </c>
      <c r="F63" s="35" t="s">
        <v>1175</v>
      </c>
      <c r="G63" s="98" t="s">
        <v>1395</v>
      </c>
    </row>
    <row r="64" spans="1:7" ht="46.8">
      <c r="A64" s="33" t="s">
        <v>871</v>
      </c>
      <c r="B64" s="11" t="s">
        <v>981</v>
      </c>
      <c r="C64" s="5" t="s">
        <v>285</v>
      </c>
      <c r="D64" s="5" t="s">
        <v>3</v>
      </c>
      <c r="E64" s="34" t="s">
        <v>263</v>
      </c>
      <c r="F64" s="35" t="s">
        <v>1176</v>
      </c>
      <c r="G64" s="98" t="s">
        <v>1395</v>
      </c>
    </row>
    <row r="65" spans="1:7" ht="62.4">
      <c r="A65" s="33" t="s">
        <v>872</v>
      </c>
      <c r="B65" s="11" t="s">
        <v>981</v>
      </c>
      <c r="C65" s="5" t="s">
        <v>285</v>
      </c>
      <c r="D65" s="5" t="s">
        <v>3</v>
      </c>
      <c r="E65" s="34" t="s">
        <v>446</v>
      </c>
      <c r="F65" s="35" t="s">
        <v>1338</v>
      </c>
      <c r="G65" s="98" t="s">
        <v>1396</v>
      </c>
    </row>
    <row r="66" spans="1:7" ht="46.8">
      <c r="A66" s="33" t="s">
        <v>873</v>
      </c>
      <c r="B66" s="11" t="s">
        <v>981</v>
      </c>
      <c r="C66" s="5" t="s">
        <v>285</v>
      </c>
      <c r="D66" s="5" t="s">
        <v>3</v>
      </c>
      <c r="E66" s="34" t="s">
        <v>264</v>
      </c>
      <c r="F66" s="35" t="s">
        <v>1177</v>
      </c>
      <c r="G66" s="98" t="s">
        <v>1396</v>
      </c>
    </row>
    <row r="67" spans="1:7" ht="31.2">
      <c r="A67" s="33" t="s">
        <v>874</v>
      </c>
      <c r="B67" s="11" t="s">
        <v>981</v>
      </c>
      <c r="C67" s="5" t="s">
        <v>285</v>
      </c>
      <c r="D67" s="5" t="s">
        <v>3</v>
      </c>
      <c r="E67" s="34" t="s">
        <v>265</v>
      </c>
      <c r="F67" s="35" t="s">
        <v>1104</v>
      </c>
      <c r="G67" s="98" t="s">
        <v>1396</v>
      </c>
    </row>
    <row r="68" spans="1:7" ht="31.2">
      <c r="A68" s="33" t="s">
        <v>875</v>
      </c>
      <c r="B68" s="11" t="s">
        <v>981</v>
      </c>
      <c r="C68" s="5" t="s">
        <v>285</v>
      </c>
      <c r="D68" s="5" t="s">
        <v>3</v>
      </c>
      <c r="E68" s="34" t="s">
        <v>167</v>
      </c>
      <c r="F68" s="35" t="s">
        <v>1104</v>
      </c>
      <c r="G68" s="98" t="s">
        <v>1396</v>
      </c>
    </row>
    <row r="69" spans="1:7" ht="46.8">
      <c r="A69" s="33" t="s">
        <v>876</v>
      </c>
      <c r="B69" s="11" t="s">
        <v>981</v>
      </c>
      <c r="C69" s="5" t="s">
        <v>285</v>
      </c>
      <c r="D69" s="5" t="s">
        <v>8</v>
      </c>
      <c r="E69" s="34" t="s">
        <v>447</v>
      </c>
      <c r="F69" s="35" t="s">
        <v>1104</v>
      </c>
      <c r="G69" s="98" t="s">
        <v>1396</v>
      </c>
    </row>
    <row r="70" spans="1:7" ht="62.4">
      <c r="A70" s="33" t="s">
        <v>877</v>
      </c>
      <c r="B70" s="11" t="s">
        <v>981</v>
      </c>
      <c r="C70" s="11" t="s">
        <v>286</v>
      </c>
      <c r="D70" s="11" t="s">
        <v>5</v>
      </c>
      <c r="E70" s="14" t="s">
        <v>395</v>
      </c>
      <c r="F70" s="35" t="s">
        <v>1104</v>
      </c>
      <c r="G70" s="98" t="s">
        <v>1395</v>
      </c>
    </row>
    <row r="71" spans="1:7" ht="62.4">
      <c r="A71" s="33" t="s">
        <v>878</v>
      </c>
      <c r="B71" s="11" t="s">
        <v>981</v>
      </c>
      <c r="C71" s="11" t="s">
        <v>286</v>
      </c>
      <c r="D71" s="5" t="s">
        <v>10</v>
      </c>
      <c r="E71" s="14" t="s">
        <v>1046</v>
      </c>
      <c r="F71" s="35" t="s">
        <v>1104</v>
      </c>
      <c r="G71" s="98" t="s">
        <v>1395</v>
      </c>
    </row>
    <row r="72" spans="1:7" ht="62.4">
      <c r="A72" s="33" t="s">
        <v>879</v>
      </c>
      <c r="B72" s="11" t="s">
        <v>981</v>
      </c>
      <c r="C72" s="11" t="s">
        <v>286</v>
      </c>
      <c r="D72" s="5" t="s">
        <v>8</v>
      </c>
      <c r="E72" s="14" t="s">
        <v>396</v>
      </c>
      <c r="F72" s="35" t="s">
        <v>1104</v>
      </c>
      <c r="G72" s="98" t="s">
        <v>1395</v>
      </c>
    </row>
    <row r="73" spans="1:7" ht="62.4">
      <c r="A73" s="33" t="s">
        <v>880</v>
      </c>
      <c r="B73" s="11" t="s">
        <v>981</v>
      </c>
      <c r="C73" s="11" t="s">
        <v>286</v>
      </c>
      <c r="D73" s="5" t="s">
        <v>8</v>
      </c>
      <c r="E73" s="14" t="s">
        <v>444</v>
      </c>
      <c r="F73" s="35" t="s">
        <v>1104</v>
      </c>
      <c r="G73" s="98" t="s">
        <v>1395</v>
      </c>
    </row>
    <row r="74" spans="1:7" ht="78">
      <c r="A74" s="33" t="s">
        <v>881</v>
      </c>
      <c r="B74" s="11" t="s">
        <v>981</v>
      </c>
      <c r="C74" s="11" t="s">
        <v>287</v>
      </c>
      <c r="D74" s="11" t="s">
        <v>5</v>
      </c>
      <c r="E74" s="14" t="s">
        <v>288</v>
      </c>
      <c r="F74" s="85" t="s">
        <v>1339</v>
      </c>
      <c r="G74" s="98" t="s">
        <v>1396</v>
      </c>
    </row>
    <row r="75" spans="1:7" ht="46.8">
      <c r="A75" s="33" t="s">
        <v>882</v>
      </c>
      <c r="B75" s="11" t="s">
        <v>981</v>
      </c>
      <c r="C75" s="11" t="s">
        <v>287</v>
      </c>
      <c r="D75" s="11" t="s">
        <v>5</v>
      </c>
      <c r="E75" s="14" t="s">
        <v>1324</v>
      </c>
      <c r="F75" s="87"/>
      <c r="G75" s="98" t="s">
        <v>1396</v>
      </c>
    </row>
    <row r="76" spans="1:7" ht="31.2">
      <c r="A76" s="33" t="s">
        <v>883</v>
      </c>
      <c r="B76" s="11" t="s">
        <v>981</v>
      </c>
      <c r="C76" s="11" t="s">
        <v>287</v>
      </c>
      <c r="D76" s="11" t="s">
        <v>5</v>
      </c>
      <c r="E76" s="14" t="s">
        <v>289</v>
      </c>
      <c r="F76" s="87"/>
      <c r="G76" s="98" t="s">
        <v>1396</v>
      </c>
    </row>
    <row r="77" spans="1:7" ht="46.8">
      <c r="A77" s="33" t="s">
        <v>884</v>
      </c>
      <c r="B77" s="11" t="s">
        <v>981</v>
      </c>
      <c r="C77" s="11" t="s">
        <v>287</v>
      </c>
      <c r="D77" s="11" t="s">
        <v>5</v>
      </c>
      <c r="E77" s="14" t="s">
        <v>445</v>
      </c>
      <c r="F77" s="87"/>
      <c r="G77" s="98" t="s">
        <v>1396</v>
      </c>
    </row>
    <row r="78" spans="1:7" ht="31.2">
      <c r="A78" s="33" t="s">
        <v>885</v>
      </c>
      <c r="B78" s="11" t="s">
        <v>981</v>
      </c>
      <c r="C78" s="11" t="s">
        <v>287</v>
      </c>
      <c r="D78" s="11" t="s">
        <v>5</v>
      </c>
      <c r="E78" s="14" t="s">
        <v>290</v>
      </c>
      <c r="F78" s="87"/>
      <c r="G78" s="98" t="s">
        <v>1396</v>
      </c>
    </row>
    <row r="79" spans="1:7" ht="31.2">
      <c r="A79" s="33" t="s">
        <v>886</v>
      </c>
      <c r="B79" s="11" t="s">
        <v>981</v>
      </c>
      <c r="C79" s="11" t="s">
        <v>287</v>
      </c>
      <c r="D79" s="11" t="s">
        <v>5</v>
      </c>
      <c r="E79" s="14" t="s">
        <v>291</v>
      </c>
      <c r="F79" s="86"/>
      <c r="G79" s="98" t="s">
        <v>1396</v>
      </c>
    </row>
    <row r="80" spans="1:7" ht="62.4">
      <c r="A80" s="33" t="s">
        <v>887</v>
      </c>
      <c r="B80" s="11" t="s">
        <v>981</v>
      </c>
      <c r="C80" s="11" t="s">
        <v>287</v>
      </c>
      <c r="D80" s="11" t="s">
        <v>5</v>
      </c>
      <c r="E80" s="14" t="s">
        <v>292</v>
      </c>
      <c r="F80" s="66" t="s">
        <v>1238</v>
      </c>
      <c r="G80" s="98" t="s">
        <v>1396</v>
      </c>
    </row>
    <row r="81" spans="1:7" ht="67.95" customHeight="1">
      <c r="A81" s="33" t="s">
        <v>888</v>
      </c>
      <c r="B81" s="11" t="s">
        <v>981</v>
      </c>
      <c r="C81" s="11" t="s">
        <v>287</v>
      </c>
      <c r="D81" s="11" t="s">
        <v>5</v>
      </c>
      <c r="E81" s="14" t="s">
        <v>293</v>
      </c>
      <c r="F81" s="85" t="s">
        <v>1340</v>
      </c>
      <c r="G81" s="98" t="s">
        <v>1396</v>
      </c>
    </row>
    <row r="82" spans="1:7" ht="31.2">
      <c r="A82" s="33" t="s">
        <v>889</v>
      </c>
      <c r="B82" s="11" t="s">
        <v>981</v>
      </c>
      <c r="C82" s="11" t="s">
        <v>287</v>
      </c>
      <c r="D82" s="11" t="s">
        <v>5</v>
      </c>
      <c r="E82" s="14" t="s">
        <v>294</v>
      </c>
      <c r="F82" s="86"/>
      <c r="G82" s="98" t="s">
        <v>1396</v>
      </c>
    </row>
    <row r="83" spans="1:7" ht="109.2">
      <c r="A83" s="33" t="s">
        <v>890</v>
      </c>
      <c r="B83" s="11" t="s">
        <v>981</v>
      </c>
      <c r="C83" s="11" t="s">
        <v>287</v>
      </c>
      <c r="D83" s="11" t="s">
        <v>5</v>
      </c>
      <c r="E83" s="14" t="s">
        <v>432</v>
      </c>
      <c r="F83" s="66" t="s">
        <v>1341</v>
      </c>
      <c r="G83" s="98" t="s">
        <v>1396</v>
      </c>
    </row>
    <row r="84" spans="1:7" ht="31.2">
      <c r="A84" s="33" t="s">
        <v>891</v>
      </c>
      <c r="B84" s="11" t="s">
        <v>981</v>
      </c>
      <c r="C84" s="11" t="s">
        <v>287</v>
      </c>
      <c r="D84" s="11" t="s">
        <v>5</v>
      </c>
      <c r="E84" s="14" t="s">
        <v>391</v>
      </c>
      <c r="F84" s="35" t="s">
        <v>1104</v>
      </c>
      <c r="G84" s="98" t="s">
        <v>1395</v>
      </c>
    </row>
    <row r="85" spans="1:7" ht="140.4">
      <c r="A85" s="33" t="s">
        <v>892</v>
      </c>
      <c r="B85" s="11" t="s">
        <v>981</v>
      </c>
      <c r="C85" s="11" t="s">
        <v>287</v>
      </c>
      <c r="D85" s="11" t="s">
        <v>5</v>
      </c>
      <c r="E85" s="14" t="s">
        <v>295</v>
      </c>
      <c r="F85" s="66" t="s">
        <v>1210</v>
      </c>
      <c r="G85" s="98" t="s">
        <v>1396</v>
      </c>
    </row>
    <row r="86" spans="1:7" ht="31.2">
      <c r="A86" s="33" t="s">
        <v>893</v>
      </c>
      <c r="B86" s="11" t="s">
        <v>981</v>
      </c>
      <c r="C86" s="11" t="s">
        <v>287</v>
      </c>
      <c r="D86" s="11" t="s">
        <v>8</v>
      </c>
      <c r="E86" s="14" t="s">
        <v>296</v>
      </c>
      <c r="F86" s="35" t="s">
        <v>1104</v>
      </c>
      <c r="G86" s="98" t="s">
        <v>1396</v>
      </c>
    </row>
  </sheetData>
  <mergeCells count="9">
    <mergeCell ref="F81:F82"/>
    <mergeCell ref="A1:E1"/>
    <mergeCell ref="F5:F6"/>
    <mergeCell ref="F7:F9"/>
    <mergeCell ref="F74:F79"/>
    <mergeCell ref="F14:F16"/>
    <mergeCell ref="F24:F25"/>
    <mergeCell ref="F60:F62"/>
    <mergeCell ref="F53:F54"/>
  </mergeCells>
  <phoneticPr fontId="12" type="noConversion"/>
  <conditionalFormatting sqref="G3:G86">
    <cfRule type="cellIs" dxfId="2" priority="1" operator="equal">
      <formula>"Değerlendir"</formula>
    </cfRule>
  </conditionalFormatting>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pageSetUpPr fitToPage="1"/>
  </sheetPr>
  <dimension ref="A1:G143"/>
  <sheetViews>
    <sheetView topLeftCell="D1" zoomScaleNormal="100" workbookViewId="0">
      <selection activeCell="G2" sqref="G2"/>
    </sheetView>
  </sheetViews>
  <sheetFormatPr defaultColWidth="11" defaultRowHeight="15.6"/>
  <cols>
    <col min="1" max="1" width="7.296875" style="9" customWidth="1"/>
    <col min="2" max="2" width="18.5" style="1" bestFit="1" customWidth="1"/>
    <col min="3" max="3" width="22.19921875" style="1" customWidth="1"/>
    <col min="4" max="4" width="9.19921875" style="1" bestFit="1" customWidth="1"/>
    <col min="5" max="5" width="75.19921875" style="1" customWidth="1"/>
    <col min="6" max="6" width="75.19921875" style="55" customWidth="1"/>
    <col min="7" max="7" width="16.69921875" bestFit="1" customWidth="1"/>
  </cols>
  <sheetData>
    <row r="1" spans="1:7" ht="27" customHeight="1">
      <c r="A1" s="88" t="s">
        <v>315</v>
      </c>
      <c r="B1" s="89"/>
      <c r="C1" s="89"/>
      <c r="D1" s="89"/>
      <c r="E1" s="89"/>
      <c r="F1" s="89"/>
    </row>
    <row r="2" spans="1:7" s="24" customFormat="1" ht="18">
      <c r="A2" s="44" t="s">
        <v>377</v>
      </c>
      <c r="B2" s="43" t="s">
        <v>168</v>
      </c>
      <c r="C2" s="43" t="s">
        <v>2</v>
      </c>
      <c r="D2" s="43" t="s">
        <v>0</v>
      </c>
      <c r="E2" s="45" t="s">
        <v>50</v>
      </c>
      <c r="F2" s="52" t="s">
        <v>1062</v>
      </c>
      <c r="G2" s="102" t="s">
        <v>1394</v>
      </c>
    </row>
    <row r="3" spans="1:7" ht="46.8">
      <c r="A3" s="33" t="s">
        <v>489</v>
      </c>
      <c r="B3" s="11" t="s">
        <v>315</v>
      </c>
      <c r="C3" s="5" t="s">
        <v>169</v>
      </c>
      <c r="D3" s="5" t="s">
        <v>3</v>
      </c>
      <c r="E3" s="34" t="s">
        <v>297</v>
      </c>
      <c r="F3" s="35" t="s">
        <v>1196</v>
      </c>
      <c r="G3" s="98" t="s">
        <v>1397</v>
      </c>
    </row>
    <row r="4" spans="1:7" ht="62.4">
      <c r="A4" s="33" t="s">
        <v>894</v>
      </c>
      <c r="B4" s="11" t="s">
        <v>315</v>
      </c>
      <c r="C4" s="5" t="s">
        <v>169</v>
      </c>
      <c r="D4" s="5" t="s">
        <v>3</v>
      </c>
      <c r="E4" s="34" t="s">
        <v>433</v>
      </c>
      <c r="F4" s="35" t="s">
        <v>1393</v>
      </c>
      <c r="G4" s="98" t="s">
        <v>1396</v>
      </c>
    </row>
    <row r="5" spans="1:7" ht="31.2">
      <c r="A5" s="33" t="s">
        <v>895</v>
      </c>
      <c r="B5" s="11" t="s">
        <v>315</v>
      </c>
      <c r="C5" s="5" t="s">
        <v>169</v>
      </c>
      <c r="D5" s="5" t="s">
        <v>3</v>
      </c>
      <c r="E5" s="34" t="s">
        <v>298</v>
      </c>
      <c r="F5" s="35" t="s">
        <v>1153</v>
      </c>
      <c r="G5" s="98" t="s">
        <v>1396</v>
      </c>
    </row>
    <row r="6" spans="1:7" ht="140.4">
      <c r="A6" s="33" t="s">
        <v>896</v>
      </c>
      <c r="B6" s="11" t="s">
        <v>315</v>
      </c>
      <c r="C6" s="5" t="s">
        <v>169</v>
      </c>
      <c r="D6" s="5" t="s">
        <v>5</v>
      </c>
      <c r="E6" s="34" t="s">
        <v>316</v>
      </c>
      <c r="F6" s="35" t="s">
        <v>1197</v>
      </c>
      <c r="G6" s="98" t="s">
        <v>1396</v>
      </c>
    </row>
    <row r="7" spans="1:7" ht="187.2">
      <c r="A7" s="33" t="s">
        <v>897</v>
      </c>
      <c r="B7" s="11" t="s">
        <v>315</v>
      </c>
      <c r="C7" s="5" t="s">
        <v>169</v>
      </c>
      <c r="D7" s="5" t="s">
        <v>5</v>
      </c>
      <c r="E7" s="34" t="s">
        <v>401</v>
      </c>
      <c r="F7" s="35" t="s">
        <v>1183</v>
      </c>
      <c r="G7" s="98" t="s">
        <v>1395</v>
      </c>
    </row>
    <row r="8" spans="1:7" ht="171.6">
      <c r="A8" s="33" t="s">
        <v>898</v>
      </c>
      <c r="B8" s="26" t="s">
        <v>315</v>
      </c>
      <c r="C8" s="5" t="s">
        <v>169</v>
      </c>
      <c r="D8" s="5" t="s">
        <v>5</v>
      </c>
      <c r="E8" s="34" t="s">
        <v>299</v>
      </c>
      <c r="F8" s="35" t="s">
        <v>1198</v>
      </c>
      <c r="G8" s="98" t="s">
        <v>1395</v>
      </c>
    </row>
    <row r="9" spans="1:7" ht="280.8">
      <c r="A9" s="33" t="s">
        <v>899</v>
      </c>
      <c r="B9" s="11" t="s">
        <v>315</v>
      </c>
      <c r="C9" s="5" t="s">
        <v>169</v>
      </c>
      <c r="D9" s="5" t="s">
        <v>8</v>
      </c>
      <c r="E9" s="34" t="s">
        <v>317</v>
      </c>
      <c r="F9" s="35" t="s">
        <v>1199</v>
      </c>
      <c r="G9" s="98" t="s">
        <v>1395</v>
      </c>
    </row>
    <row r="10" spans="1:7" ht="140.4">
      <c r="A10" s="33" t="s">
        <v>900</v>
      </c>
      <c r="B10" s="11" t="s">
        <v>315</v>
      </c>
      <c r="C10" s="5" t="s">
        <v>169</v>
      </c>
      <c r="D10" s="5" t="s">
        <v>8</v>
      </c>
      <c r="E10" s="34" t="s">
        <v>300</v>
      </c>
      <c r="F10" s="35" t="s">
        <v>1184</v>
      </c>
      <c r="G10" s="98" t="s">
        <v>1395</v>
      </c>
    </row>
    <row r="11" spans="1:7" ht="93.6">
      <c r="A11" s="33" t="s">
        <v>901</v>
      </c>
      <c r="B11" s="11" t="s">
        <v>315</v>
      </c>
      <c r="C11" s="5" t="s">
        <v>169</v>
      </c>
      <c r="D11" s="5" t="s">
        <v>5</v>
      </c>
      <c r="E11" s="34" t="s">
        <v>435</v>
      </c>
      <c r="F11" s="35" t="s">
        <v>1200</v>
      </c>
      <c r="G11" s="98" t="s">
        <v>1395</v>
      </c>
    </row>
    <row r="12" spans="1:7" ht="109.2">
      <c r="A12" s="33" t="s">
        <v>902</v>
      </c>
      <c r="B12" s="11" t="s">
        <v>315</v>
      </c>
      <c r="C12" s="5" t="s">
        <v>170</v>
      </c>
      <c r="D12" s="5" t="s">
        <v>5</v>
      </c>
      <c r="E12" s="34" t="s">
        <v>449</v>
      </c>
      <c r="F12" s="35" t="s">
        <v>1342</v>
      </c>
      <c r="G12" s="98" t="s">
        <v>1395</v>
      </c>
    </row>
    <row r="13" spans="1:7" ht="78">
      <c r="A13" s="33" t="s">
        <v>903</v>
      </c>
      <c r="B13" s="11" t="s">
        <v>315</v>
      </c>
      <c r="C13" s="5" t="s">
        <v>170</v>
      </c>
      <c r="D13" s="5" t="s">
        <v>3</v>
      </c>
      <c r="E13" s="34" t="s">
        <v>301</v>
      </c>
      <c r="F13" s="35" t="s">
        <v>1185</v>
      </c>
      <c r="G13" s="98" t="s">
        <v>1395</v>
      </c>
    </row>
    <row r="14" spans="1:7" ht="93.6">
      <c r="A14" s="33" t="s">
        <v>904</v>
      </c>
      <c r="B14" s="11" t="s">
        <v>315</v>
      </c>
      <c r="C14" s="5" t="s">
        <v>170</v>
      </c>
      <c r="D14" s="5" t="s">
        <v>3</v>
      </c>
      <c r="E14" s="34" t="s">
        <v>302</v>
      </c>
      <c r="F14" s="35" t="s">
        <v>1201</v>
      </c>
      <c r="G14" s="98" t="s">
        <v>1395</v>
      </c>
    </row>
    <row r="15" spans="1:7" ht="46.8">
      <c r="A15" s="33" t="s">
        <v>905</v>
      </c>
      <c r="B15" s="11" t="s">
        <v>315</v>
      </c>
      <c r="C15" s="5" t="s">
        <v>170</v>
      </c>
      <c r="D15" s="5" t="s">
        <v>3</v>
      </c>
      <c r="E15" s="34" t="s">
        <v>303</v>
      </c>
      <c r="F15" s="35" t="s">
        <v>1343</v>
      </c>
      <c r="G15" s="98" t="s">
        <v>1395</v>
      </c>
    </row>
    <row r="16" spans="1:7" ht="78">
      <c r="A16" s="33" t="s">
        <v>906</v>
      </c>
      <c r="B16" s="11" t="s">
        <v>315</v>
      </c>
      <c r="C16" s="5" t="s">
        <v>170</v>
      </c>
      <c r="D16" s="5" t="s">
        <v>3</v>
      </c>
      <c r="E16" s="34" t="s">
        <v>324</v>
      </c>
      <c r="F16" s="35" t="s">
        <v>1186</v>
      </c>
      <c r="G16" s="98" t="s">
        <v>1395</v>
      </c>
    </row>
    <row r="17" spans="1:7" ht="31.2">
      <c r="A17" s="33" t="s">
        <v>907</v>
      </c>
      <c r="B17" s="11" t="s">
        <v>315</v>
      </c>
      <c r="C17" s="5" t="s">
        <v>170</v>
      </c>
      <c r="D17" s="5" t="s">
        <v>3</v>
      </c>
      <c r="E17" s="34" t="s">
        <v>304</v>
      </c>
      <c r="F17" s="35" t="s">
        <v>1386</v>
      </c>
      <c r="G17" s="98" t="s">
        <v>1395</v>
      </c>
    </row>
    <row r="18" spans="1:7" ht="46.8">
      <c r="A18" s="33" t="s">
        <v>908</v>
      </c>
      <c r="B18" s="11" t="s">
        <v>315</v>
      </c>
      <c r="C18" s="5" t="s">
        <v>171</v>
      </c>
      <c r="D18" s="5" t="s">
        <v>3</v>
      </c>
      <c r="E18" s="34" t="s">
        <v>305</v>
      </c>
      <c r="F18" s="35" t="s">
        <v>1104</v>
      </c>
      <c r="G18" s="98" t="s">
        <v>1395</v>
      </c>
    </row>
    <row r="19" spans="1:7" ht="78">
      <c r="A19" s="33" t="s">
        <v>909</v>
      </c>
      <c r="B19" s="11" t="s">
        <v>315</v>
      </c>
      <c r="C19" s="5" t="s">
        <v>172</v>
      </c>
      <c r="D19" s="5" t="s">
        <v>3</v>
      </c>
      <c r="E19" s="34" t="s">
        <v>306</v>
      </c>
      <c r="F19" s="35" t="s">
        <v>1202</v>
      </c>
      <c r="G19" s="98" t="s">
        <v>1395</v>
      </c>
    </row>
    <row r="20" spans="1:7" ht="140.4">
      <c r="A20" s="33" t="s">
        <v>910</v>
      </c>
      <c r="B20" s="11" t="s">
        <v>315</v>
      </c>
      <c r="C20" s="5" t="s">
        <v>172</v>
      </c>
      <c r="D20" s="5" t="s">
        <v>3</v>
      </c>
      <c r="E20" s="34" t="s">
        <v>307</v>
      </c>
      <c r="F20" s="35" t="s">
        <v>1203</v>
      </c>
      <c r="G20" s="98" t="s">
        <v>1395</v>
      </c>
    </row>
    <row r="21" spans="1:7" ht="93.6">
      <c r="A21" s="33" t="s">
        <v>911</v>
      </c>
      <c r="B21" s="11" t="s">
        <v>315</v>
      </c>
      <c r="C21" s="5" t="s">
        <v>172</v>
      </c>
      <c r="D21" s="5" t="s">
        <v>3</v>
      </c>
      <c r="E21" s="34" t="s">
        <v>308</v>
      </c>
      <c r="F21" s="35" t="s">
        <v>1187</v>
      </c>
      <c r="G21" s="98" t="s">
        <v>1396</v>
      </c>
    </row>
    <row r="22" spans="1:7" ht="109.2">
      <c r="A22" s="33" t="s">
        <v>912</v>
      </c>
      <c r="B22" s="11" t="s">
        <v>315</v>
      </c>
      <c r="C22" s="5" t="s">
        <v>172</v>
      </c>
      <c r="D22" s="5" t="s">
        <v>3</v>
      </c>
      <c r="E22" s="34" t="s">
        <v>318</v>
      </c>
      <c r="F22" s="35" t="s">
        <v>1188</v>
      </c>
      <c r="G22" s="98" t="s">
        <v>1396</v>
      </c>
    </row>
    <row r="23" spans="1:7" ht="93.6">
      <c r="A23" s="33" t="s">
        <v>913</v>
      </c>
      <c r="B23" s="11" t="s">
        <v>315</v>
      </c>
      <c r="C23" s="5" t="s">
        <v>173</v>
      </c>
      <c r="D23" s="5" t="s">
        <v>5</v>
      </c>
      <c r="E23" s="34" t="s">
        <v>434</v>
      </c>
      <c r="F23" s="35" t="s">
        <v>1189</v>
      </c>
      <c r="G23" s="98" t="s">
        <v>1395</v>
      </c>
    </row>
    <row r="24" spans="1:7" ht="93.6">
      <c r="A24" s="33" t="s">
        <v>914</v>
      </c>
      <c r="B24" s="11" t="s">
        <v>315</v>
      </c>
      <c r="C24" s="5" t="s">
        <v>173</v>
      </c>
      <c r="D24" s="5" t="s">
        <v>5</v>
      </c>
      <c r="E24" s="34" t="s">
        <v>309</v>
      </c>
      <c r="F24" s="35" t="s">
        <v>1190</v>
      </c>
      <c r="G24" s="98" t="s">
        <v>1395</v>
      </c>
    </row>
    <row r="25" spans="1:7" ht="109.2">
      <c r="A25" s="33" t="s">
        <v>915</v>
      </c>
      <c r="B25" s="11" t="s">
        <v>315</v>
      </c>
      <c r="C25" s="5" t="s">
        <v>173</v>
      </c>
      <c r="D25" s="5" t="s">
        <v>8</v>
      </c>
      <c r="E25" s="34" t="s">
        <v>412</v>
      </c>
      <c r="F25" s="35" t="s">
        <v>1191</v>
      </c>
      <c r="G25" s="98" t="s">
        <v>1395</v>
      </c>
    </row>
    <row r="26" spans="1:7" ht="109.2">
      <c r="A26" s="33" t="s">
        <v>916</v>
      </c>
      <c r="B26" s="11" t="s">
        <v>315</v>
      </c>
      <c r="C26" s="5" t="s">
        <v>173</v>
      </c>
      <c r="D26" s="5" t="s">
        <v>8</v>
      </c>
      <c r="E26" s="34" t="s">
        <v>448</v>
      </c>
      <c r="F26" s="35" t="s">
        <v>1243</v>
      </c>
      <c r="G26" s="98" t="s">
        <v>1395</v>
      </c>
    </row>
    <row r="27" spans="1:7" ht="124.8">
      <c r="A27" s="33" t="s">
        <v>917</v>
      </c>
      <c r="B27" s="11" t="s">
        <v>315</v>
      </c>
      <c r="C27" s="5" t="s">
        <v>173</v>
      </c>
      <c r="D27" s="5" t="s">
        <v>5</v>
      </c>
      <c r="E27" s="34" t="s">
        <v>394</v>
      </c>
      <c r="F27" s="35" t="s">
        <v>1374</v>
      </c>
      <c r="G27" s="98" t="s">
        <v>1398</v>
      </c>
    </row>
    <row r="28" spans="1:7" ht="78">
      <c r="A28" s="33" t="s">
        <v>918</v>
      </c>
      <c r="B28" s="11" t="s">
        <v>315</v>
      </c>
      <c r="C28" s="5" t="s">
        <v>174</v>
      </c>
      <c r="D28" s="5" t="s">
        <v>5</v>
      </c>
      <c r="E28" s="34" t="s">
        <v>413</v>
      </c>
      <c r="F28" s="35" t="s">
        <v>1192</v>
      </c>
      <c r="G28" s="98" t="s">
        <v>1395</v>
      </c>
    </row>
    <row r="29" spans="1:7" ht="62.4">
      <c r="A29" s="33" t="s">
        <v>919</v>
      </c>
      <c r="B29" s="11" t="s">
        <v>315</v>
      </c>
      <c r="C29" s="5" t="s">
        <v>174</v>
      </c>
      <c r="D29" s="5" t="s">
        <v>5</v>
      </c>
      <c r="E29" s="34" t="s">
        <v>319</v>
      </c>
      <c r="F29" s="35" t="s">
        <v>1204</v>
      </c>
      <c r="G29" s="98" t="s">
        <v>1395</v>
      </c>
    </row>
    <row r="30" spans="1:7" ht="109.2">
      <c r="A30" s="33" t="s">
        <v>920</v>
      </c>
      <c r="B30" s="11" t="s">
        <v>315</v>
      </c>
      <c r="C30" s="5" t="s">
        <v>174</v>
      </c>
      <c r="D30" s="5" t="s">
        <v>5</v>
      </c>
      <c r="E30" s="34" t="s">
        <v>1023</v>
      </c>
      <c r="F30" s="35" t="s">
        <v>1205</v>
      </c>
      <c r="G30" s="98" t="s">
        <v>1395</v>
      </c>
    </row>
    <row r="31" spans="1:7" ht="78">
      <c r="A31" s="33" t="s">
        <v>921</v>
      </c>
      <c r="B31" s="11" t="s">
        <v>315</v>
      </c>
      <c r="C31" s="5" t="s">
        <v>175</v>
      </c>
      <c r="D31" s="5" t="s">
        <v>5</v>
      </c>
      <c r="E31" s="34" t="s">
        <v>310</v>
      </c>
      <c r="F31" s="35" t="s">
        <v>1244</v>
      </c>
      <c r="G31" s="98" t="s">
        <v>1395</v>
      </c>
    </row>
    <row r="32" spans="1:7" ht="46.8">
      <c r="A32" s="33" t="s">
        <v>922</v>
      </c>
      <c r="B32" s="11" t="s">
        <v>315</v>
      </c>
      <c r="C32" s="5" t="s">
        <v>175</v>
      </c>
      <c r="D32" s="5" t="s">
        <v>5</v>
      </c>
      <c r="E32" s="34" t="s">
        <v>1059</v>
      </c>
      <c r="F32" s="35" t="s">
        <v>1193</v>
      </c>
      <c r="G32" s="98" t="s">
        <v>1395</v>
      </c>
    </row>
    <row r="33" spans="1:7" ht="62.4">
      <c r="A33" s="33" t="s">
        <v>923</v>
      </c>
      <c r="B33" s="11" t="s">
        <v>315</v>
      </c>
      <c r="C33" s="5" t="s">
        <v>175</v>
      </c>
      <c r="D33" s="5" t="s">
        <v>3</v>
      </c>
      <c r="E33" s="34" t="s">
        <v>1047</v>
      </c>
      <c r="F33" s="35" t="s">
        <v>1344</v>
      </c>
      <c r="G33" s="98" t="s">
        <v>1395</v>
      </c>
    </row>
    <row r="34" spans="1:7" ht="46.8">
      <c r="A34" s="33" t="s">
        <v>924</v>
      </c>
      <c r="B34" s="11" t="s">
        <v>315</v>
      </c>
      <c r="C34" s="5" t="s">
        <v>175</v>
      </c>
      <c r="D34" s="5" t="s">
        <v>5</v>
      </c>
      <c r="E34" s="34" t="s">
        <v>436</v>
      </c>
      <c r="F34" s="35" t="s">
        <v>1206</v>
      </c>
      <c r="G34" s="98" t="s">
        <v>1395</v>
      </c>
    </row>
    <row r="35" spans="1:7" ht="78">
      <c r="A35" s="33" t="s">
        <v>925</v>
      </c>
      <c r="B35" s="11" t="s">
        <v>315</v>
      </c>
      <c r="C35" s="5" t="s">
        <v>175</v>
      </c>
      <c r="D35" s="5" t="s">
        <v>5</v>
      </c>
      <c r="E35" s="34" t="s">
        <v>311</v>
      </c>
      <c r="F35" s="35" t="s">
        <v>1207</v>
      </c>
      <c r="G35" s="98" t="s">
        <v>1395</v>
      </c>
    </row>
    <row r="36" spans="1:7" ht="31.2">
      <c r="A36" s="33" t="s">
        <v>926</v>
      </c>
      <c r="B36" s="11" t="s">
        <v>315</v>
      </c>
      <c r="C36" s="5" t="s">
        <v>175</v>
      </c>
      <c r="D36" s="5" t="s">
        <v>5</v>
      </c>
      <c r="E36" s="34" t="s">
        <v>437</v>
      </c>
      <c r="F36" s="35" t="s">
        <v>1104</v>
      </c>
      <c r="G36" s="98" t="s">
        <v>1395</v>
      </c>
    </row>
    <row r="37" spans="1:7" ht="78">
      <c r="A37" s="33" t="s">
        <v>927</v>
      </c>
      <c r="B37" s="11" t="s">
        <v>315</v>
      </c>
      <c r="C37" s="5" t="s">
        <v>175</v>
      </c>
      <c r="D37" s="5" t="s">
        <v>5</v>
      </c>
      <c r="E37" s="34" t="s">
        <v>312</v>
      </c>
      <c r="F37" s="35" t="s">
        <v>1194</v>
      </c>
      <c r="G37" s="98" t="s">
        <v>1395</v>
      </c>
    </row>
    <row r="38" spans="1:7" ht="46.8">
      <c r="A38" s="33" t="s">
        <v>928</v>
      </c>
      <c r="B38" s="11" t="s">
        <v>315</v>
      </c>
      <c r="C38" s="5" t="s">
        <v>176</v>
      </c>
      <c r="D38" s="5" t="s">
        <v>5</v>
      </c>
      <c r="E38" s="34" t="s">
        <v>313</v>
      </c>
      <c r="F38" s="35" t="s">
        <v>1155</v>
      </c>
      <c r="G38" s="98" t="s">
        <v>1395</v>
      </c>
    </row>
    <row r="39" spans="1:7" ht="78">
      <c r="A39" s="33" t="s">
        <v>929</v>
      </c>
      <c r="B39" s="11" t="s">
        <v>315</v>
      </c>
      <c r="C39" s="5" t="s">
        <v>176</v>
      </c>
      <c r="D39" s="5" t="s">
        <v>5</v>
      </c>
      <c r="E39" s="34" t="s">
        <v>314</v>
      </c>
      <c r="F39" s="66" t="s">
        <v>1195</v>
      </c>
      <c r="G39" s="98" t="s">
        <v>1395</v>
      </c>
    </row>
    <row r="40" spans="1:7">
      <c r="A40" s="27"/>
      <c r="B40" s="28"/>
      <c r="C40" s="28"/>
      <c r="D40" s="28"/>
      <c r="E40" s="28"/>
      <c r="F40" s="53"/>
    </row>
    <row r="41" spans="1:7">
      <c r="B41" s="8"/>
      <c r="C41" s="8"/>
      <c r="D41" s="8"/>
      <c r="E41" s="8"/>
      <c r="F41" s="54"/>
    </row>
    <row r="42" spans="1:7">
      <c r="B42" s="8"/>
      <c r="C42" s="8"/>
      <c r="D42" s="8"/>
      <c r="E42" s="8"/>
      <c r="F42" s="54"/>
    </row>
    <row r="43" spans="1:7">
      <c r="B43" s="8"/>
      <c r="C43" s="8"/>
      <c r="D43" s="8"/>
      <c r="E43" s="8"/>
      <c r="F43" s="54"/>
    </row>
    <row r="44" spans="1:7">
      <c r="B44" s="8"/>
      <c r="C44" s="8"/>
      <c r="D44" s="8"/>
      <c r="E44" s="8"/>
      <c r="F44" s="54"/>
    </row>
    <row r="45" spans="1:7">
      <c r="B45" s="8"/>
      <c r="C45" s="8"/>
      <c r="D45" s="8"/>
      <c r="E45" s="8"/>
      <c r="F45" s="54"/>
    </row>
    <row r="46" spans="1:7">
      <c r="B46" s="8"/>
      <c r="C46" s="8"/>
      <c r="D46" s="8"/>
      <c r="E46" s="8"/>
      <c r="F46" s="54"/>
    </row>
    <row r="47" spans="1:7">
      <c r="B47" s="8"/>
      <c r="C47" s="8"/>
      <c r="D47" s="8"/>
      <c r="E47" s="8"/>
      <c r="F47" s="54"/>
    </row>
    <row r="48" spans="1:7">
      <c r="B48" s="8"/>
      <c r="C48" s="8"/>
      <c r="D48" s="8"/>
      <c r="E48" s="8"/>
      <c r="F48" s="54"/>
    </row>
    <row r="49" spans="2:6">
      <c r="B49" s="8"/>
      <c r="C49" s="8"/>
      <c r="D49" s="8"/>
      <c r="E49" s="8"/>
      <c r="F49" s="54"/>
    </row>
    <row r="50" spans="2:6">
      <c r="B50" s="8"/>
      <c r="C50" s="8"/>
      <c r="D50" s="8"/>
      <c r="E50" s="8"/>
      <c r="F50" s="54"/>
    </row>
    <row r="51" spans="2:6">
      <c r="B51" s="8"/>
      <c r="C51" s="8"/>
      <c r="D51" s="8"/>
      <c r="E51" s="8"/>
      <c r="F51" s="54"/>
    </row>
    <row r="52" spans="2:6">
      <c r="B52" s="8"/>
      <c r="C52" s="8"/>
      <c r="D52" s="8"/>
      <c r="E52" s="8"/>
      <c r="F52" s="54"/>
    </row>
    <row r="53" spans="2:6">
      <c r="B53" s="8"/>
      <c r="C53" s="8"/>
      <c r="D53" s="8"/>
      <c r="E53" s="8"/>
      <c r="F53" s="54"/>
    </row>
    <row r="54" spans="2:6">
      <c r="B54" s="8"/>
      <c r="C54" s="8"/>
      <c r="D54" s="8"/>
      <c r="E54" s="8"/>
      <c r="F54" s="54"/>
    </row>
    <row r="55" spans="2:6">
      <c r="B55" s="8"/>
      <c r="C55" s="8"/>
      <c r="D55" s="8"/>
      <c r="E55" s="8"/>
      <c r="F55" s="54"/>
    </row>
    <row r="56" spans="2:6">
      <c r="B56" s="8"/>
      <c r="C56" s="8"/>
      <c r="D56" s="8"/>
      <c r="E56" s="8"/>
      <c r="F56" s="54"/>
    </row>
    <row r="57" spans="2:6">
      <c r="B57" s="8"/>
      <c r="C57" s="8"/>
      <c r="D57" s="8"/>
      <c r="E57" s="8"/>
      <c r="F57" s="54"/>
    </row>
    <row r="58" spans="2:6">
      <c r="B58" s="8"/>
      <c r="C58" s="8"/>
      <c r="D58" s="8"/>
      <c r="E58" s="8"/>
      <c r="F58" s="54"/>
    </row>
    <row r="59" spans="2:6">
      <c r="B59" s="8"/>
      <c r="C59" s="8"/>
      <c r="D59" s="8"/>
      <c r="E59" s="8"/>
      <c r="F59" s="54"/>
    </row>
    <row r="60" spans="2:6">
      <c r="B60" s="8"/>
      <c r="C60" s="8"/>
      <c r="D60" s="8"/>
      <c r="E60" s="8"/>
      <c r="F60" s="54"/>
    </row>
    <row r="61" spans="2:6">
      <c r="B61" s="8"/>
      <c r="C61" s="8"/>
      <c r="D61" s="8"/>
      <c r="E61" s="8"/>
      <c r="F61" s="54"/>
    </row>
    <row r="62" spans="2:6">
      <c r="B62" s="8"/>
      <c r="C62" s="8"/>
      <c r="D62" s="8"/>
      <c r="E62" s="8"/>
      <c r="F62" s="54"/>
    </row>
    <row r="63" spans="2:6">
      <c r="B63" s="8"/>
      <c r="C63" s="8"/>
      <c r="D63" s="8"/>
      <c r="E63" s="8"/>
      <c r="F63" s="54"/>
    </row>
    <row r="64" spans="2:6">
      <c r="B64" s="8"/>
      <c r="C64" s="8"/>
      <c r="D64" s="8"/>
      <c r="E64" s="8"/>
      <c r="F64" s="54"/>
    </row>
    <row r="65" spans="2:6">
      <c r="B65" s="8"/>
      <c r="C65" s="8"/>
      <c r="D65" s="8"/>
      <c r="E65" s="8"/>
      <c r="F65" s="54"/>
    </row>
    <row r="66" spans="2:6">
      <c r="B66" s="8"/>
      <c r="C66" s="8"/>
      <c r="D66" s="8"/>
      <c r="E66" s="8"/>
      <c r="F66" s="54"/>
    </row>
    <row r="67" spans="2:6">
      <c r="B67" s="8"/>
      <c r="C67" s="8"/>
      <c r="D67" s="8"/>
      <c r="E67" s="8"/>
      <c r="F67" s="54"/>
    </row>
    <row r="68" spans="2:6">
      <c r="B68" s="8"/>
      <c r="C68" s="8"/>
      <c r="D68" s="8"/>
      <c r="E68" s="8"/>
      <c r="F68" s="54"/>
    </row>
    <row r="69" spans="2:6">
      <c r="B69" s="8"/>
      <c r="C69" s="8"/>
      <c r="D69" s="8"/>
      <c r="E69" s="8"/>
      <c r="F69" s="54"/>
    </row>
    <row r="70" spans="2:6">
      <c r="B70" s="8"/>
      <c r="C70" s="8"/>
      <c r="D70" s="8"/>
      <c r="E70" s="8"/>
      <c r="F70" s="54"/>
    </row>
    <row r="71" spans="2:6">
      <c r="B71" s="8"/>
      <c r="C71" s="8"/>
      <c r="D71" s="8"/>
      <c r="E71" s="8"/>
      <c r="F71" s="54"/>
    </row>
    <row r="72" spans="2:6">
      <c r="B72" s="8"/>
      <c r="C72" s="8"/>
      <c r="D72" s="8"/>
      <c r="E72" s="8"/>
      <c r="F72" s="54"/>
    </row>
    <row r="73" spans="2:6">
      <c r="B73" s="8"/>
      <c r="C73" s="8"/>
      <c r="D73" s="8"/>
      <c r="E73" s="8"/>
      <c r="F73" s="54"/>
    </row>
    <row r="74" spans="2:6">
      <c r="B74" s="8"/>
      <c r="C74" s="8"/>
      <c r="D74" s="8"/>
      <c r="E74" s="8"/>
      <c r="F74" s="54"/>
    </row>
    <row r="75" spans="2:6">
      <c r="B75" s="8"/>
      <c r="C75" s="8"/>
      <c r="D75" s="8"/>
      <c r="E75" s="8"/>
      <c r="F75" s="54"/>
    </row>
    <row r="76" spans="2:6">
      <c r="B76" s="8"/>
      <c r="C76" s="8"/>
      <c r="D76" s="8"/>
      <c r="E76" s="8"/>
      <c r="F76" s="54"/>
    </row>
    <row r="77" spans="2:6">
      <c r="B77" s="8"/>
      <c r="C77" s="8"/>
      <c r="D77" s="8"/>
      <c r="E77" s="8"/>
      <c r="F77" s="54"/>
    </row>
    <row r="78" spans="2:6">
      <c r="B78" s="8"/>
      <c r="C78" s="8"/>
      <c r="D78" s="8"/>
      <c r="E78" s="8"/>
      <c r="F78" s="54"/>
    </row>
    <row r="79" spans="2:6">
      <c r="B79" s="8"/>
      <c r="C79" s="8"/>
      <c r="D79" s="8"/>
      <c r="E79" s="8"/>
      <c r="F79" s="54"/>
    </row>
    <row r="80" spans="2:6">
      <c r="B80" s="8"/>
      <c r="C80" s="8"/>
      <c r="D80" s="8"/>
      <c r="E80" s="8"/>
      <c r="F80" s="54"/>
    </row>
    <row r="81" spans="2:6">
      <c r="B81" s="8"/>
      <c r="C81" s="8"/>
      <c r="D81" s="8"/>
      <c r="E81" s="8"/>
      <c r="F81" s="54"/>
    </row>
    <row r="82" spans="2:6">
      <c r="B82" s="8"/>
      <c r="C82" s="8"/>
      <c r="D82" s="8"/>
      <c r="E82" s="8"/>
      <c r="F82" s="54"/>
    </row>
    <row r="83" spans="2:6">
      <c r="B83" s="8"/>
      <c r="C83" s="8"/>
      <c r="D83" s="8"/>
      <c r="E83" s="8"/>
      <c r="F83" s="54"/>
    </row>
    <row r="84" spans="2:6">
      <c r="B84" s="8"/>
      <c r="C84" s="8"/>
      <c r="D84" s="8"/>
      <c r="E84" s="8"/>
      <c r="F84" s="54"/>
    </row>
    <row r="85" spans="2:6">
      <c r="B85" s="8"/>
      <c r="C85" s="8"/>
      <c r="D85" s="8"/>
      <c r="E85" s="8"/>
      <c r="F85" s="54"/>
    </row>
    <row r="86" spans="2:6">
      <c r="B86" s="8"/>
      <c r="C86" s="8"/>
      <c r="D86" s="8"/>
      <c r="E86" s="8"/>
      <c r="F86" s="54"/>
    </row>
    <row r="87" spans="2:6">
      <c r="B87" s="8"/>
      <c r="C87" s="8"/>
      <c r="D87" s="8"/>
      <c r="E87" s="8"/>
      <c r="F87" s="54"/>
    </row>
    <row r="88" spans="2:6">
      <c r="B88" s="8"/>
      <c r="C88" s="8"/>
      <c r="D88" s="8"/>
      <c r="E88" s="8"/>
      <c r="F88" s="54"/>
    </row>
    <row r="89" spans="2:6">
      <c r="B89" s="8"/>
      <c r="C89" s="8"/>
      <c r="D89" s="8"/>
      <c r="E89" s="8"/>
      <c r="F89" s="54"/>
    </row>
    <row r="90" spans="2:6">
      <c r="B90" s="8"/>
      <c r="C90" s="8"/>
      <c r="D90" s="8"/>
      <c r="E90" s="8"/>
      <c r="F90" s="54"/>
    </row>
    <row r="91" spans="2:6">
      <c r="B91" s="8"/>
      <c r="C91" s="8"/>
      <c r="D91" s="8"/>
      <c r="E91" s="8"/>
      <c r="F91" s="54"/>
    </row>
    <row r="92" spans="2:6">
      <c r="B92" s="8"/>
      <c r="C92" s="8"/>
      <c r="D92" s="8"/>
      <c r="E92" s="8"/>
      <c r="F92" s="54"/>
    </row>
    <row r="93" spans="2:6">
      <c r="B93" s="8"/>
      <c r="C93" s="8"/>
      <c r="D93" s="8"/>
      <c r="E93" s="8"/>
      <c r="F93" s="54"/>
    </row>
    <row r="94" spans="2:6">
      <c r="B94" s="8"/>
      <c r="C94" s="8"/>
      <c r="D94" s="8"/>
      <c r="E94" s="8"/>
      <c r="F94" s="54"/>
    </row>
    <row r="95" spans="2:6">
      <c r="B95" s="8"/>
      <c r="C95" s="8"/>
      <c r="D95" s="8"/>
      <c r="E95" s="8"/>
      <c r="F95" s="54"/>
    </row>
    <row r="96" spans="2:6">
      <c r="B96" s="8"/>
      <c r="C96" s="8"/>
      <c r="D96" s="8"/>
      <c r="E96" s="8"/>
      <c r="F96" s="54"/>
    </row>
    <row r="97" spans="2:6">
      <c r="B97" s="8"/>
      <c r="C97" s="8"/>
      <c r="D97" s="8"/>
      <c r="E97" s="8"/>
      <c r="F97" s="54"/>
    </row>
    <row r="98" spans="2:6">
      <c r="B98" s="8"/>
      <c r="C98" s="8"/>
      <c r="D98" s="8"/>
      <c r="E98" s="8"/>
      <c r="F98" s="54"/>
    </row>
    <row r="99" spans="2:6">
      <c r="B99" s="8"/>
      <c r="C99" s="8"/>
      <c r="D99" s="8"/>
      <c r="E99" s="8"/>
      <c r="F99" s="54"/>
    </row>
    <row r="100" spans="2:6">
      <c r="B100" s="8"/>
      <c r="C100" s="8"/>
      <c r="D100" s="8"/>
      <c r="E100" s="8"/>
      <c r="F100" s="54"/>
    </row>
    <row r="101" spans="2:6">
      <c r="B101" s="8"/>
      <c r="C101" s="8"/>
      <c r="D101" s="8"/>
      <c r="E101" s="8"/>
      <c r="F101" s="54"/>
    </row>
    <row r="102" spans="2:6">
      <c r="B102" s="8"/>
      <c r="C102" s="8"/>
      <c r="D102" s="8"/>
      <c r="E102" s="8"/>
      <c r="F102" s="54"/>
    </row>
    <row r="103" spans="2:6">
      <c r="B103" s="8"/>
      <c r="C103" s="8"/>
      <c r="D103" s="8"/>
      <c r="E103" s="8"/>
      <c r="F103" s="54"/>
    </row>
    <row r="104" spans="2:6">
      <c r="B104" s="8"/>
      <c r="C104" s="8"/>
      <c r="D104" s="8"/>
      <c r="E104" s="8"/>
      <c r="F104" s="54"/>
    </row>
    <row r="105" spans="2:6">
      <c r="B105" s="8"/>
      <c r="C105" s="8"/>
      <c r="D105" s="8"/>
      <c r="E105" s="8"/>
      <c r="F105" s="54"/>
    </row>
    <row r="106" spans="2:6">
      <c r="B106" s="8"/>
      <c r="C106" s="8"/>
      <c r="D106" s="8"/>
      <c r="E106" s="8"/>
      <c r="F106" s="54"/>
    </row>
    <row r="107" spans="2:6">
      <c r="B107" s="8"/>
      <c r="C107" s="8"/>
      <c r="D107" s="8"/>
      <c r="E107" s="8"/>
      <c r="F107" s="54"/>
    </row>
    <row r="108" spans="2:6">
      <c r="B108" s="8"/>
      <c r="C108" s="8"/>
      <c r="D108" s="8"/>
      <c r="E108" s="8"/>
      <c r="F108" s="54"/>
    </row>
    <row r="109" spans="2:6">
      <c r="B109" s="8"/>
      <c r="C109" s="8"/>
      <c r="D109" s="8"/>
      <c r="E109" s="8"/>
      <c r="F109" s="54"/>
    </row>
    <row r="110" spans="2:6">
      <c r="B110" s="8"/>
      <c r="C110" s="8"/>
      <c r="D110" s="8"/>
      <c r="E110" s="8"/>
      <c r="F110" s="54"/>
    </row>
    <row r="111" spans="2:6">
      <c r="B111" s="8"/>
      <c r="C111" s="8"/>
      <c r="D111" s="8"/>
      <c r="E111" s="8"/>
      <c r="F111" s="54"/>
    </row>
    <row r="112" spans="2:6">
      <c r="B112" s="8"/>
      <c r="C112" s="8"/>
      <c r="D112" s="8"/>
      <c r="E112" s="8"/>
      <c r="F112" s="54"/>
    </row>
    <row r="113" spans="2:6">
      <c r="B113" s="8"/>
      <c r="C113" s="8"/>
      <c r="D113" s="8"/>
      <c r="E113" s="8"/>
      <c r="F113" s="54"/>
    </row>
    <row r="114" spans="2:6">
      <c r="B114" s="8"/>
      <c r="C114" s="8"/>
      <c r="D114" s="8"/>
      <c r="E114" s="8"/>
      <c r="F114" s="54"/>
    </row>
    <row r="115" spans="2:6">
      <c r="B115" s="8"/>
      <c r="C115" s="8"/>
      <c r="D115" s="8"/>
      <c r="E115" s="8"/>
      <c r="F115" s="54"/>
    </row>
    <row r="116" spans="2:6">
      <c r="B116" s="8"/>
      <c r="C116" s="8"/>
      <c r="D116" s="8"/>
      <c r="E116" s="8"/>
      <c r="F116" s="54"/>
    </row>
    <row r="117" spans="2:6">
      <c r="B117" s="8"/>
      <c r="C117" s="8"/>
      <c r="D117" s="8"/>
      <c r="E117" s="8"/>
      <c r="F117" s="54"/>
    </row>
    <row r="118" spans="2:6">
      <c r="B118" s="8"/>
      <c r="C118" s="8"/>
      <c r="D118" s="8"/>
      <c r="E118" s="8"/>
      <c r="F118" s="54"/>
    </row>
    <row r="119" spans="2:6">
      <c r="B119" s="8"/>
      <c r="C119" s="8"/>
      <c r="D119" s="8"/>
      <c r="E119" s="8"/>
      <c r="F119" s="54"/>
    </row>
    <row r="120" spans="2:6">
      <c r="B120" s="8"/>
      <c r="C120" s="8"/>
      <c r="D120" s="8"/>
      <c r="E120" s="8"/>
      <c r="F120" s="54"/>
    </row>
    <row r="121" spans="2:6">
      <c r="B121" s="8"/>
      <c r="C121" s="8"/>
      <c r="D121" s="8"/>
      <c r="E121" s="8"/>
      <c r="F121" s="54"/>
    </row>
    <row r="122" spans="2:6">
      <c r="B122" s="8"/>
      <c r="C122" s="8"/>
      <c r="D122" s="8"/>
      <c r="E122" s="8"/>
      <c r="F122" s="54"/>
    </row>
    <row r="123" spans="2:6">
      <c r="B123" s="8"/>
      <c r="C123" s="8"/>
      <c r="D123" s="8"/>
      <c r="E123" s="8"/>
      <c r="F123" s="54"/>
    </row>
    <row r="124" spans="2:6">
      <c r="B124" s="8"/>
      <c r="C124" s="8"/>
      <c r="D124" s="8"/>
      <c r="E124" s="8"/>
      <c r="F124" s="54"/>
    </row>
    <row r="125" spans="2:6">
      <c r="B125" s="8"/>
      <c r="C125" s="8"/>
      <c r="D125" s="8"/>
      <c r="E125" s="8"/>
      <c r="F125" s="54"/>
    </row>
    <row r="126" spans="2:6">
      <c r="B126" s="8"/>
      <c r="C126" s="8"/>
      <c r="D126" s="8"/>
      <c r="E126" s="8"/>
      <c r="F126" s="54"/>
    </row>
    <row r="127" spans="2:6">
      <c r="B127" s="8"/>
      <c r="C127" s="8"/>
      <c r="D127" s="8"/>
      <c r="E127" s="8"/>
      <c r="F127" s="54"/>
    </row>
    <row r="128" spans="2:6">
      <c r="B128" s="8"/>
      <c r="C128" s="8"/>
      <c r="D128" s="8"/>
      <c r="E128" s="8"/>
      <c r="F128" s="54"/>
    </row>
    <row r="129" spans="2:6">
      <c r="B129" s="8"/>
      <c r="C129" s="8"/>
      <c r="D129" s="8"/>
      <c r="E129" s="8"/>
      <c r="F129" s="54"/>
    </row>
    <row r="130" spans="2:6">
      <c r="B130" s="8"/>
      <c r="C130" s="8"/>
      <c r="D130" s="8"/>
      <c r="E130" s="8"/>
      <c r="F130" s="54"/>
    </row>
    <row r="131" spans="2:6">
      <c r="B131" s="8"/>
      <c r="C131" s="8"/>
      <c r="D131" s="8"/>
      <c r="E131" s="8"/>
      <c r="F131" s="54"/>
    </row>
    <row r="132" spans="2:6">
      <c r="B132" s="8"/>
      <c r="C132" s="8"/>
      <c r="D132" s="8"/>
      <c r="E132" s="8"/>
      <c r="F132" s="54"/>
    </row>
    <row r="133" spans="2:6">
      <c r="B133" s="8"/>
      <c r="C133" s="8"/>
      <c r="D133" s="8"/>
      <c r="E133" s="8"/>
      <c r="F133" s="54"/>
    </row>
    <row r="134" spans="2:6">
      <c r="B134" s="8"/>
      <c r="C134" s="8"/>
      <c r="D134" s="8"/>
      <c r="E134" s="8"/>
      <c r="F134" s="54"/>
    </row>
    <row r="135" spans="2:6">
      <c r="B135" s="8"/>
      <c r="C135" s="8"/>
      <c r="D135" s="8"/>
      <c r="E135" s="8"/>
      <c r="F135" s="54"/>
    </row>
    <row r="136" spans="2:6">
      <c r="B136" s="8"/>
      <c r="C136" s="8"/>
      <c r="D136" s="8"/>
      <c r="E136" s="8"/>
      <c r="F136" s="54"/>
    </row>
    <row r="137" spans="2:6">
      <c r="B137" s="8"/>
      <c r="C137" s="8"/>
      <c r="D137" s="8"/>
      <c r="E137" s="8"/>
      <c r="F137" s="54"/>
    </row>
    <row r="138" spans="2:6">
      <c r="B138" s="8"/>
      <c r="C138" s="8"/>
      <c r="D138" s="8"/>
      <c r="E138" s="8"/>
      <c r="F138" s="54"/>
    </row>
    <row r="139" spans="2:6">
      <c r="B139" s="8"/>
      <c r="C139" s="8"/>
      <c r="D139" s="8"/>
      <c r="E139" s="8"/>
      <c r="F139" s="54"/>
    </row>
    <row r="140" spans="2:6">
      <c r="B140" s="8"/>
      <c r="C140" s="8"/>
      <c r="D140" s="8"/>
      <c r="E140" s="8"/>
      <c r="F140" s="54"/>
    </row>
    <row r="141" spans="2:6">
      <c r="B141" s="8"/>
      <c r="C141" s="8"/>
      <c r="D141" s="8"/>
      <c r="E141" s="8"/>
      <c r="F141" s="54"/>
    </row>
    <row r="142" spans="2:6">
      <c r="B142" s="8"/>
      <c r="C142" s="8"/>
      <c r="D142" s="8"/>
      <c r="E142" s="8"/>
      <c r="F142" s="54"/>
    </row>
    <row r="143" spans="2:6">
      <c r="B143" s="8"/>
      <c r="C143" s="8"/>
      <c r="D143" s="8"/>
      <c r="E143" s="8"/>
      <c r="F143" s="54"/>
    </row>
  </sheetData>
  <mergeCells count="1">
    <mergeCell ref="A1:F1"/>
  </mergeCells>
  <conditionalFormatting sqref="G3:G39">
    <cfRule type="cellIs" dxfId="1" priority="1" operator="equal">
      <formula>"Değerlendir"</formula>
    </cfRule>
  </conditionalFormatting>
  <pageMargins left="0.11811023622047244" right="0.11811023622047244" top="0.23622047244094488" bottom="0.51181102362204722" header="0.31496062992125984" footer="3.937007874015748E-2"/>
  <pageSetup paperSize="9" scale="64" fitToHeight="0" orientation="landscape" r:id="rId1"/>
  <headerFooter differentFirst="1">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F0"/>
    <pageSetUpPr fitToPage="1"/>
  </sheetPr>
  <dimension ref="A1:G18"/>
  <sheetViews>
    <sheetView topLeftCell="D1" zoomScaleNormal="100" workbookViewId="0">
      <selection activeCell="G2" sqref="G2"/>
    </sheetView>
  </sheetViews>
  <sheetFormatPr defaultColWidth="11" defaultRowHeight="15.6"/>
  <cols>
    <col min="1" max="1" width="7.296875" style="9" customWidth="1"/>
    <col min="2" max="2" width="19.5" style="8" customWidth="1"/>
    <col min="3" max="3" width="25.296875" customWidth="1"/>
    <col min="4" max="4" width="11.796875" customWidth="1"/>
    <col min="5" max="6" width="69.19921875" style="8" customWidth="1"/>
    <col min="7" max="7" width="16.69921875" bestFit="1" customWidth="1"/>
  </cols>
  <sheetData>
    <row r="1" spans="1:7" ht="27" customHeight="1">
      <c r="A1" s="82" t="s">
        <v>320</v>
      </c>
      <c r="B1" s="83"/>
      <c r="C1" s="83"/>
      <c r="D1" s="83"/>
      <c r="E1" s="84"/>
      <c r="F1"/>
    </row>
    <row r="2" spans="1:7" s="21" customFormat="1" ht="36">
      <c r="A2" s="44" t="s">
        <v>377</v>
      </c>
      <c r="B2" s="48" t="s">
        <v>1</v>
      </c>
      <c r="C2" s="49" t="s">
        <v>2</v>
      </c>
      <c r="D2" s="49" t="s">
        <v>0</v>
      </c>
      <c r="E2" s="48" t="s">
        <v>50</v>
      </c>
      <c r="F2" s="48" t="s">
        <v>1062</v>
      </c>
      <c r="G2" s="101" t="s">
        <v>1394</v>
      </c>
    </row>
    <row r="3" spans="1:7" ht="62.4">
      <c r="A3" s="33" t="s">
        <v>490</v>
      </c>
      <c r="B3" s="20" t="s">
        <v>320</v>
      </c>
      <c r="C3" s="20" t="s">
        <v>321</v>
      </c>
      <c r="D3" s="17" t="s">
        <v>5</v>
      </c>
      <c r="E3" s="38" t="s">
        <v>369</v>
      </c>
      <c r="F3" s="66" t="s">
        <v>1345</v>
      </c>
      <c r="G3" s="98" t="s">
        <v>1395</v>
      </c>
    </row>
    <row r="4" spans="1:7" ht="62.4">
      <c r="A4" s="33" t="s">
        <v>930</v>
      </c>
      <c r="B4" s="20" t="s">
        <v>320</v>
      </c>
      <c r="C4" s="20" t="s">
        <v>321</v>
      </c>
      <c r="D4" s="17" t="s">
        <v>5</v>
      </c>
      <c r="E4" s="38" t="s">
        <v>370</v>
      </c>
      <c r="F4" s="66" t="s">
        <v>1369</v>
      </c>
      <c r="G4" s="98" t="s">
        <v>1395</v>
      </c>
    </row>
    <row r="5" spans="1:7" ht="62.4">
      <c r="A5" s="33" t="s">
        <v>931</v>
      </c>
      <c r="B5" s="20" t="s">
        <v>320</v>
      </c>
      <c r="C5" s="20" t="s">
        <v>321</v>
      </c>
      <c r="D5" s="17" t="s">
        <v>5</v>
      </c>
      <c r="E5" s="38" t="s">
        <v>420</v>
      </c>
      <c r="F5" s="66" t="s">
        <v>1119</v>
      </c>
      <c r="G5" s="98" t="s">
        <v>1395</v>
      </c>
    </row>
    <row r="6" spans="1:7" ht="46.8">
      <c r="A6" s="33" t="s">
        <v>932</v>
      </c>
      <c r="B6" s="20" t="s">
        <v>320</v>
      </c>
      <c r="C6" s="20" t="s">
        <v>321</v>
      </c>
      <c r="D6" s="17" t="s">
        <v>5</v>
      </c>
      <c r="E6" s="38" t="s">
        <v>371</v>
      </c>
      <c r="F6" s="66" t="s">
        <v>1246</v>
      </c>
      <c r="G6" s="98" t="s">
        <v>1395</v>
      </c>
    </row>
    <row r="7" spans="1:7" ht="46.8">
      <c r="A7" s="33" t="s">
        <v>933</v>
      </c>
      <c r="B7" s="20" t="s">
        <v>320</v>
      </c>
      <c r="C7" s="20" t="s">
        <v>321</v>
      </c>
      <c r="D7" s="17" t="s">
        <v>19</v>
      </c>
      <c r="E7" s="38" t="s">
        <v>419</v>
      </c>
      <c r="F7" s="66" t="s">
        <v>1245</v>
      </c>
      <c r="G7" s="98" t="s">
        <v>1395</v>
      </c>
    </row>
    <row r="8" spans="1:7" ht="93.6">
      <c r="A8" s="33" t="s">
        <v>934</v>
      </c>
      <c r="B8" s="25" t="s">
        <v>320</v>
      </c>
      <c r="C8" s="20" t="s">
        <v>322</v>
      </c>
      <c r="D8" s="17" t="s">
        <v>5</v>
      </c>
      <c r="E8" s="39" t="s">
        <v>372</v>
      </c>
      <c r="F8" s="35" t="s">
        <v>1128</v>
      </c>
      <c r="G8" s="98" t="s">
        <v>1395</v>
      </c>
    </row>
    <row r="9" spans="1:7" ht="46.8">
      <c r="A9" s="33" t="s">
        <v>935</v>
      </c>
      <c r="B9" s="20" t="s">
        <v>320</v>
      </c>
      <c r="C9" s="20" t="s">
        <v>320</v>
      </c>
      <c r="D9" s="17" t="s">
        <v>5</v>
      </c>
      <c r="E9" s="39" t="s">
        <v>373</v>
      </c>
      <c r="F9" s="35" t="s">
        <v>1129</v>
      </c>
      <c r="G9" s="98" t="s">
        <v>1395</v>
      </c>
    </row>
    <row r="10" spans="1:7" ht="49.5" customHeight="1">
      <c r="A10" s="33" t="s">
        <v>936</v>
      </c>
      <c r="B10" s="20" t="s">
        <v>320</v>
      </c>
      <c r="C10" s="20" t="s">
        <v>323</v>
      </c>
      <c r="D10" s="17" t="s">
        <v>5</v>
      </c>
      <c r="E10" s="39" t="s">
        <v>374</v>
      </c>
      <c r="F10" s="35" t="s">
        <v>1104</v>
      </c>
      <c r="G10" s="98" t="s">
        <v>1395</v>
      </c>
    </row>
    <row r="11" spans="1:7" ht="109.2">
      <c r="A11" s="33" t="s">
        <v>937</v>
      </c>
      <c r="B11" s="20" t="s">
        <v>320</v>
      </c>
      <c r="C11" s="20" t="s">
        <v>322</v>
      </c>
      <c r="D11" s="17" t="s">
        <v>5</v>
      </c>
      <c r="E11" s="39" t="s">
        <v>985</v>
      </c>
      <c r="F11" s="35" t="s">
        <v>1346</v>
      </c>
      <c r="G11" s="98" t="s">
        <v>1395</v>
      </c>
    </row>
    <row r="12" spans="1:7" ht="79.05" customHeight="1">
      <c r="A12" s="33" t="s">
        <v>938</v>
      </c>
      <c r="B12" s="20" t="s">
        <v>320</v>
      </c>
      <c r="C12" s="20" t="s">
        <v>322</v>
      </c>
      <c r="D12" s="17" t="s">
        <v>3</v>
      </c>
      <c r="E12" s="39" t="s">
        <v>438</v>
      </c>
      <c r="F12" s="35" t="s">
        <v>1130</v>
      </c>
      <c r="G12" s="98" t="s">
        <v>1395</v>
      </c>
    </row>
    <row r="13" spans="1:7">
      <c r="F13" s="13"/>
    </row>
    <row r="14" spans="1:7">
      <c r="F14" s="13"/>
    </row>
    <row r="15" spans="1:7">
      <c r="F15" s="13"/>
    </row>
    <row r="16" spans="1:7">
      <c r="F16" s="13"/>
    </row>
    <row r="17" spans="6:6">
      <c r="F17" s="13"/>
    </row>
    <row r="18" spans="6:6">
      <c r="F18" s="13"/>
    </row>
  </sheetData>
  <mergeCells count="1">
    <mergeCell ref="A1:E1"/>
  </mergeCells>
  <conditionalFormatting sqref="G3:G12">
    <cfRule type="cellIs" dxfId="0" priority="1" operator="equal">
      <formula>"Değerlendir"</formula>
    </cfRule>
  </conditionalFormatting>
  <pageMargins left="0.11811023622047244" right="0.11811023622047244" top="0.23622047244094488" bottom="0.51181102362204722" header="0.31496062992125984" footer="3.937007874015748E-2"/>
  <pageSetup paperSize="9" scale="99" fitToHeight="0" orientation="landscape" r:id="rId1"/>
  <headerFooter differentFirst="1">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F0"/>
    <pageSetUpPr fitToPage="1"/>
  </sheetPr>
  <dimension ref="A1:G18"/>
  <sheetViews>
    <sheetView topLeftCell="D1" zoomScaleNormal="100" workbookViewId="0">
      <selection activeCell="G2" sqref="G2"/>
    </sheetView>
  </sheetViews>
  <sheetFormatPr defaultColWidth="11" defaultRowHeight="15.6"/>
  <cols>
    <col min="1" max="1" width="6.296875" customWidth="1"/>
    <col min="2" max="2" width="21.19921875" style="12" customWidth="1"/>
    <col min="3" max="3" width="16.69921875" style="12" customWidth="1"/>
    <col min="4" max="4" width="9.69921875" style="12" customWidth="1"/>
    <col min="5" max="6" width="73.296875" style="8" customWidth="1"/>
    <col min="7" max="7" width="16.69921875" bestFit="1" customWidth="1"/>
  </cols>
  <sheetData>
    <row r="1" spans="1:7" ht="27" customHeight="1">
      <c r="A1" s="72" t="s">
        <v>28</v>
      </c>
      <c r="B1" s="72"/>
      <c r="C1" s="72"/>
      <c r="D1" s="72"/>
      <c r="E1" s="72"/>
      <c r="F1"/>
    </row>
    <row r="2" spans="1:7" s="21" customFormat="1" ht="36">
      <c r="A2" s="44" t="s">
        <v>377</v>
      </c>
      <c r="B2" s="43" t="s">
        <v>1</v>
      </c>
      <c r="C2" s="43" t="s">
        <v>2</v>
      </c>
      <c r="D2" s="43" t="s">
        <v>0</v>
      </c>
      <c r="E2" s="43" t="s">
        <v>50</v>
      </c>
      <c r="F2" s="43" t="s">
        <v>1062</v>
      </c>
      <c r="G2" s="102" t="s">
        <v>1394</v>
      </c>
    </row>
    <row r="3" spans="1:7" ht="46.8">
      <c r="A3" s="33" t="s">
        <v>491</v>
      </c>
      <c r="B3" s="5" t="s">
        <v>28</v>
      </c>
      <c r="C3" s="5" t="s">
        <v>29</v>
      </c>
      <c r="D3" s="5" t="s">
        <v>3</v>
      </c>
      <c r="E3" s="34" t="s">
        <v>500</v>
      </c>
      <c r="F3" s="34" t="s">
        <v>1247</v>
      </c>
      <c r="G3" s="98" t="s">
        <v>1396</v>
      </c>
    </row>
    <row r="4" spans="1:7" ht="31.2">
      <c r="A4" s="33" t="s">
        <v>939</v>
      </c>
      <c r="B4" s="5" t="s">
        <v>28</v>
      </c>
      <c r="C4" s="5" t="s">
        <v>29</v>
      </c>
      <c r="D4" s="5" t="s">
        <v>3</v>
      </c>
      <c r="E4" s="34" t="s">
        <v>501</v>
      </c>
      <c r="F4" s="34" t="s">
        <v>1104</v>
      </c>
      <c r="G4" s="98" t="s">
        <v>1396</v>
      </c>
    </row>
    <row r="5" spans="1:7" ht="46.8">
      <c r="A5" s="33" t="s">
        <v>940</v>
      </c>
      <c r="B5" s="5" t="s">
        <v>28</v>
      </c>
      <c r="C5" s="5" t="s">
        <v>29</v>
      </c>
      <c r="D5" s="5" t="s">
        <v>3</v>
      </c>
      <c r="E5" s="34" t="s">
        <v>502</v>
      </c>
      <c r="F5" s="34" t="s">
        <v>1104</v>
      </c>
      <c r="G5" s="98" t="s">
        <v>1396</v>
      </c>
    </row>
    <row r="6" spans="1:7" ht="140.4">
      <c r="A6" s="33" t="s">
        <v>941</v>
      </c>
      <c r="B6" s="5" t="s">
        <v>28</v>
      </c>
      <c r="C6" s="5" t="s">
        <v>29</v>
      </c>
      <c r="D6" s="5" t="s">
        <v>3</v>
      </c>
      <c r="E6" s="34" t="s">
        <v>450</v>
      </c>
      <c r="F6" s="34" t="s">
        <v>1104</v>
      </c>
      <c r="G6" s="98" t="s">
        <v>1396</v>
      </c>
    </row>
    <row r="7" spans="1:7" ht="93.6">
      <c r="A7" s="33" t="s">
        <v>942</v>
      </c>
      <c r="B7" s="5" t="s">
        <v>28</v>
      </c>
      <c r="C7" s="5" t="s">
        <v>29</v>
      </c>
      <c r="D7" s="5" t="s">
        <v>3</v>
      </c>
      <c r="E7" s="34" t="s">
        <v>30</v>
      </c>
      <c r="F7" s="34" t="s">
        <v>1347</v>
      </c>
      <c r="G7" s="98" t="s">
        <v>1396</v>
      </c>
    </row>
    <row r="8" spans="1:7" ht="31.2">
      <c r="A8" s="33" t="s">
        <v>943</v>
      </c>
      <c r="B8" s="6" t="s">
        <v>28</v>
      </c>
      <c r="C8" s="5" t="s">
        <v>31</v>
      </c>
      <c r="D8" s="5" t="s">
        <v>3</v>
      </c>
      <c r="E8" s="34" t="s">
        <v>32</v>
      </c>
      <c r="F8" s="34" t="s">
        <v>1125</v>
      </c>
      <c r="G8" s="98" t="s">
        <v>1396</v>
      </c>
    </row>
    <row r="9" spans="1:7" ht="62.4">
      <c r="A9" s="33" t="s">
        <v>944</v>
      </c>
      <c r="B9" s="5" t="s">
        <v>28</v>
      </c>
      <c r="C9" s="5" t="s">
        <v>31</v>
      </c>
      <c r="D9" s="5" t="s">
        <v>3</v>
      </c>
      <c r="E9" s="34" t="s">
        <v>497</v>
      </c>
      <c r="F9" s="34" t="s">
        <v>1279</v>
      </c>
      <c r="G9" s="98" t="s">
        <v>1396</v>
      </c>
    </row>
    <row r="10" spans="1:7" ht="62.4">
      <c r="A10" s="33" t="s">
        <v>945</v>
      </c>
      <c r="B10" s="5" t="s">
        <v>28</v>
      </c>
      <c r="C10" s="5" t="s">
        <v>31</v>
      </c>
      <c r="D10" s="5" t="s">
        <v>3</v>
      </c>
      <c r="E10" s="34" t="s">
        <v>1099</v>
      </c>
      <c r="F10" s="34" t="s">
        <v>1280</v>
      </c>
      <c r="G10" s="98" t="s">
        <v>1396</v>
      </c>
    </row>
    <row r="11" spans="1:7" ht="31.2">
      <c r="A11" s="33" t="s">
        <v>946</v>
      </c>
      <c r="B11" s="5" t="s">
        <v>28</v>
      </c>
      <c r="C11" s="5" t="s">
        <v>29</v>
      </c>
      <c r="D11" s="5" t="s">
        <v>3</v>
      </c>
      <c r="E11" s="34" t="s">
        <v>1031</v>
      </c>
      <c r="F11" s="34" t="s">
        <v>1104</v>
      </c>
      <c r="G11" s="98" t="s">
        <v>1396</v>
      </c>
    </row>
    <row r="12" spans="1:7" ht="78">
      <c r="A12" s="33" t="s">
        <v>947</v>
      </c>
      <c r="B12" s="5" t="s">
        <v>28</v>
      </c>
      <c r="C12" s="5" t="s">
        <v>33</v>
      </c>
      <c r="D12" s="5" t="s">
        <v>3</v>
      </c>
      <c r="E12" s="34" t="s">
        <v>34</v>
      </c>
      <c r="F12" s="34" t="s">
        <v>1126</v>
      </c>
      <c r="G12" s="98" t="s">
        <v>1396</v>
      </c>
    </row>
    <row r="13" spans="1:7" ht="31.2">
      <c r="A13" s="33" t="s">
        <v>948</v>
      </c>
      <c r="B13" s="5" t="s">
        <v>28</v>
      </c>
      <c r="C13" s="5" t="s">
        <v>33</v>
      </c>
      <c r="D13" s="5" t="s">
        <v>3</v>
      </c>
      <c r="E13" s="34" t="s">
        <v>498</v>
      </c>
      <c r="F13" s="34" t="s">
        <v>1104</v>
      </c>
      <c r="G13" s="98" t="s">
        <v>1396</v>
      </c>
    </row>
    <row r="14" spans="1:7" ht="46.8">
      <c r="A14" s="33" t="s">
        <v>949</v>
      </c>
      <c r="B14" s="5" t="s">
        <v>28</v>
      </c>
      <c r="C14" s="5" t="s">
        <v>33</v>
      </c>
      <c r="D14" s="5" t="s">
        <v>3</v>
      </c>
      <c r="E14" s="34" t="s">
        <v>35</v>
      </c>
      <c r="F14" s="34" t="s">
        <v>1248</v>
      </c>
      <c r="G14" s="98" t="s">
        <v>1396</v>
      </c>
    </row>
    <row r="15" spans="1:7" ht="31.2">
      <c r="A15" s="33" t="s">
        <v>950</v>
      </c>
      <c r="B15" s="5" t="s">
        <v>28</v>
      </c>
      <c r="C15" s="5" t="s">
        <v>33</v>
      </c>
      <c r="D15" s="5" t="s">
        <v>3</v>
      </c>
      <c r="E15" s="34" t="s">
        <v>1048</v>
      </c>
      <c r="F15" s="34" t="s">
        <v>1120</v>
      </c>
      <c r="G15" s="98" t="s">
        <v>1396</v>
      </c>
    </row>
    <row r="16" spans="1:7" ht="31.2">
      <c r="A16" s="33" t="s">
        <v>951</v>
      </c>
      <c r="B16" s="5" t="s">
        <v>28</v>
      </c>
      <c r="C16" s="5" t="s">
        <v>33</v>
      </c>
      <c r="D16" s="5" t="s">
        <v>3</v>
      </c>
      <c r="E16" s="34" t="s">
        <v>36</v>
      </c>
      <c r="F16" s="34" t="s">
        <v>1104</v>
      </c>
      <c r="G16" s="98" t="s">
        <v>1396</v>
      </c>
    </row>
    <row r="17" spans="1:7" ht="78">
      <c r="A17" s="33" t="s">
        <v>1027</v>
      </c>
      <c r="B17" s="5" t="s">
        <v>28</v>
      </c>
      <c r="C17" s="5" t="s">
        <v>492</v>
      </c>
      <c r="D17" s="5" t="s">
        <v>3</v>
      </c>
      <c r="E17" s="34" t="s">
        <v>499</v>
      </c>
      <c r="F17" s="34" t="s">
        <v>1127</v>
      </c>
      <c r="G17" s="98" t="s">
        <v>1396</v>
      </c>
    </row>
    <row r="18" spans="1:7" ht="62.4">
      <c r="A18" s="33" t="s">
        <v>952</v>
      </c>
      <c r="B18" s="5" t="s">
        <v>28</v>
      </c>
      <c r="C18" s="5" t="s">
        <v>492</v>
      </c>
      <c r="D18" s="5" t="s">
        <v>3</v>
      </c>
      <c r="E18" s="34" t="s">
        <v>378</v>
      </c>
      <c r="F18" s="34" t="s">
        <v>1388</v>
      </c>
      <c r="G18" s="98" t="s">
        <v>1396</v>
      </c>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F0"/>
    <pageSetUpPr fitToPage="1"/>
  </sheetPr>
  <dimension ref="A1:G99"/>
  <sheetViews>
    <sheetView topLeftCell="D1" zoomScaleNormal="100" workbookViewId="0">
      <selection activeCell="G2" sqref="G2"/>
    </sheetView>
  </sheetViews>
  <sheetFormatPr defaultColWidth="11" defaultRowHeight="15.6"/>
  <cols>
    <col min="1" max="1" width="6.69921875" style="9" bestFit="1" customWidth="1"/>
    <col min="2" max="2" width="15.69921875" style="16" customWidth="1"/>
    <col min="3" max="3" width="22.69921875" style="8" customWidth="1"/>
    <col min="4" max="4" width="8.796875" style="8" customWidth="1"/>
    <col min="5" max="6" width="67.19921875" style="8" customWidth="1"/>
    <col min="7" max="7" width="16.69921875" bestFit="1" customWidth="1"/>
  </cols>
  <sheetData>
    <row r="1" spans="1:7" ht="27" customHeight="1">
      <c r="A1" s="72" t="s">
        <v>71</v>
      </c>
      <c r="B1" s="72"/>
      <c r="C1" s="72"/>
      <c r="D1" s="72"/>
      <c r="E1" s="72"/>
      <c r="F1"/>
    </row>
    <row r="2" spans="1:7" s="21" customFormat="1" ht="18">
      <c r="A2" s="44" t="s">
        <v>377</v>
      </c>
      <c r="B2" s="50" t="s">
        <v>1</v>
      </c>
      <c r="C2" s="51" t="s">
        <v>2</v>
      </c>
      <c r="D2" s="51" t="s">
        <v>0</v>
      </c>
      <c r="E2" s="45" t="s">
        <v>50</v>
      </c>
      <c r="F2" s="45" t="s">
        <v>1062</v>
      </c>
      <c r="G2" s="102" t="s">
        <v>1394</v>
      </c>
    </row>
    <row r="3" spans="1:7" ht="31.2">
      <c r="A3" s="33" t="s">
        <v>493</v>
      </c>
      <c r="B3" s="15" t="s">
        <v>71</v>
      </c>
      <c r="C3" s="15" t="s">
        <v>139</v>
      </c>
      <c r="D3" s="15" t="s">
        <v>3</v>
      </c>
      <c r="E3" s="35" t="s">
        <v>72</v>
      </c>
      <c r="F3" s="35" t="s">
        <v>1375</v>
      </c>
      <c r="G3" s="98" t="s">
        <v>1395</v>
      </c>
    </row>
    <row r="4" spans="1:7" ht="46.8">
      <c r="A4" s="33" t="s">
        <v>518</v>
      </c>
      <c r="B4" s="15" t="s">
        <v>71</v>
      </c>
      <c r="C4" s="15" t="s">
        <v>139</v>
      </c>
      <c r="D4" s="15" t="s">
        <v>3</v>
      </c>
      <c r="E4" s="35" t="s">
        <v>73</v>
      </c>
      <c r="F4" s="35" t="s">
        <v>1142</v>
      </c>
      <c r="G4" s="98" t="s">
        <v>1395</v>
      </c>
    </row>
    <row r="5" spans="1:7" ht="31.2">
      <c r="A5" s="33" t="s">
        <v>519</v>
      </c>
      <c r="B5" s="15" t="s">
        <v>71</v>
      </c>
      <c r="C5" s="15" t="s">
        <v>139</v>
      </c>
      <c r="D5" s="15" t="s">
        <v>3</v>
      </c>
      <c r="E5" s="35" t="s">
        <v>74</v>
      </c>
      <c r="F5" s="73" t="s">
        <v>1376</v>
      </c>
      <c r="G5" s="98" t="s">
        <v>1395</v>
      </c>
    </row>
    <row r="6" spans="1:7" ht="69" customHeight="1">
      <c r="A6" s="33" t="s">
        <v>520</v>
      </c>
      <c r="B6" s="15" t="s">
        <v>71</v>
      </c>
      <c r="C6" s="15" t="s">
        <v>139</v>
      </c>
      <c r="D6" s="15" t="s">
        <v>3</v>
      </c>
      <c r="E6" s="35" t="s">
        <v>379</v>
      </c>
      <c r="F6" s="75"/>
      <c r="G6" s="98" t="s">
        <v>1395</v>
      </c>
    </row>
    <row r="7" spans="1:7" ht="46.8">
      <c r="A7" s="33" t="s">
        <v>521</v>
      </c>
      <c r="B7" s="15" t="s">
        <v>71</v>
      </c>
      <c r="C7" s="15" t="s">
        <v>139</v>
      </c>
      <c r="D7" s="15" t="s">
        <v>3</v>
      </c>
      <c r="E7" s="35" t="s">
        <v>75</v>
      </c>
      <c r="F7" s="35" t="s">
        <v>1251</v>
      </c>
      <c r="G7" s="98" t="s">
        <v>1395</v>
      </c>
    </row>
    <row r="8" spans="1:7" ht="46.8">
      <c r="A8" s="33" t="s">
        <v>522</v>
      </c>
      <c r="B8" s="40" t="s">
        <v>71</v>
      </c>
      <c r="C8" s="15" t="s">
        <v>139</v>
      </c>
      <c r="D8" s="15" t="s">
        <v>3</v>
      </c>
      <c r="E8" s="35" t="s">
        <v>76</v>
      </c>
      <c r="F8" s="35" t="s">
        <v>1141</v>
      </c>
      <c r="G8" s="98" t="s">
        <v>1395</v>
      </c>
    </row>
    <row r="9" spans="1:7" ht="46.8">
      <c r="A9" s="33" t="s">
        <v>523</v>
      </c>
      <c r="B9" s="15" t="s">
        <v>71</v>
      </c>
      <c r="C9" s="15" t="s">
        <v>139</v>
      </c>
      <c r="D9" s="15" t="s">
        <v>3</v>
      </c>
      <c r="E9" s="35" t="s">
        <v>77</v>
      </c>
      <c r="F9" s="35" t="s">
        <v>1252</v>
      </c>
      <c r="G9" s="98" t="s">
        <v>1395</v>
      </c>
    </row>
    <row r="10" spans="1:7" ht="31.2">
      <c r="A10" s="33" t="s">
        <v>524</v>
      </c>
      <c r="B10" s="15" t="s">
        <v>71</v>
      </c>
      <c r="C10" s="15" t="s">
        <v>139</v>
      </c>
      <c r="D10" s="15" t="s">
        <v>3</v>
      </c>
      <c r="E10" s="35" t="s">
        <v>78</v>
      </c>
      <c r="F10" s="35" t="s">
        <v>1104</v>
      </c>
      <c r="G10" s="98" t="s">
        <v>1395</v>
      </c>
    </row>
    <row r="11" spans="1:7" s="64" customFormat="1">
      <c r="A11" s="60" t="s">
        <v>525</v>
      </c>
      <c r="B11" s="67" t="s">
        <v>71</v>
      </c>
      <c r="C11" s="67" t="s">
        <v>139</v>
      </c>
      <c r="D11" s="67" t="s">
        <v>3</v>
      </c>
      <c r="E11" s="68" t="s">
        <v>79</v>
      </c>
      <c r="F11" s="68"/>
      <c r="G11" s="98" t="s">
        <v>1395</v>
      </c>
    </row>
    <row r="12" spans="1:7" ht="31.2">
      <c r="A12" s="33" t="s">
        <v>526</v>
      </c>
      <c r="B12" s="15" t="s">
        <v>71</v>
      </c>
      <c r="C12" s="15" t="s">
        <v>139</v>
      </c>
      <c r="D12" s="15" t="s">
        <v>3</v>
      </c>
      <c r="E12" s="35" t="s">
        <v>80</v>
      </c>
      <c r="F12" s="35" t="s">
        <v>1143</v>
      </c>
      <c r="G12" s="98" t="s">
        <v>1395</v>
      </c>
    </row>
    <row r="13" spans="1:7" ht="31.2">
      <c r="A13" s="33" t="s">
        <v>527</v>
      </c>
      <c r="B13" s="15" t="s">
        <v>71</v>
      </c>
      <c r="C13" s="15" t="s">
        <v>139</v>
      </c>
      <c r="D13" s="15" t="s">
        <v>3</v>
      </c>
      <c r="E13" s="35" t="s">
        <v>81</v>
      </c>
      <c r="F13" s="35" t="s">
        <v>1144</v>
      </c>
      <c r="G13" s="98" t="s">
        <v>1395</v>
      </c>
    </row>
    <row r="14" spans="1:7" ht="31.2">
      <c r="A14" s="33" t="s">
        <v>528</v>
      </c>
      <c r="B14" s="15" t="s">
        <v>71</v>
      </c>
      <c r="C14" s="15" t="s">
        <v>139</v>
      </c>
      <c r="D14" s="15" t="s">
        <v>3</v>
      </c>
      <c r="E14" s="35" t="s">
        <v>439</v>
      </c>
      <c r="F14" s="35" t="s">
        <v>1104</v>
      </c>
      <c r="G14" s="98" t="s">
        <v>1395</v>
      </c>
    </row>
    <row r="15" spans="1:7" ht="46.8">
      <c r="A15" s="33" t="s">
        <v>529</v>
      </c>
      <c r="B15" s="15" t="s">
        <v>71</v>
      </c>
      <c r="C15" s="15" t="s">
        <v>139</v>
      </c>
      <c r="D15" s="15" t="s">
        <v>3</v>
      </c>
      <c r="E15" s="35" t="s">
        <v>82</v>
      </c>
      <c r="F15" s="35" t="s">
        <v>1145</v>
      </c>
      <c r="G15" s="98" t="s">
        <v>1395</v>
      </c>
    </row>
    <row r="16" spans="1:7" ht="46.8">
      <c r="A16" s="33" t="s">
        <v>530</v>
      </c>
      <c r="B16" s="15" t="s">
        <v>71</v>
      </c>
      <c r="C16" s="15" t="s">
        <v>139</v>
      </c>
      <c r="D16" s="15" t="s">
        <v>3</v>
      </c>
      <c r="E16" s="35" t="s">
        <v>999</v>
      </c>
      <c r="F16" s="35" t="s">
        <v>1104</v>
      </c>
      <c r="G16" s="98" t="s">
        <v>1395</v>
      </c>
    </row>
    <row r="17" spans="1:7" ht="31.2">
      <c r="A17" s="33" t="s">
        <v>531</v>
      </c>
      <c r="B17" s="15" t="s">
        <v>71</v>
      </c>
      <c r="C17" s="15" t="s">
        <v>139</v>
      </c>
      <c r="D17" s="15" t="s">
        <v>3</v>
      </c>
      <c r="E17" s="35" t="s">
        <v>83</v>
      </c>
      <c r="F17" s="35" t="s">
        <v>1146</v>
      </c>
      <c r="G17" s="98" t="s">
        <v>1395</v>
      </c>
    </row>
    <row r="18" spans="1:7" ht="31.2">
      <c r="A18" s="33" t="s">
        <v>532</v>
      </c>
      <c r="B18" s="15" t="s">
        <v>71</v>
      </c>
      <c r="C18" s="15" t="s">
        <v>517</v>
      </c>
      <c r="D18" s="15" t="s">
        <v>3</v>
      </c>
      <c r="E18" s="35" t="s">
        <v>84</v>
      </c>
      <c r="F18" s="35" t="s">
        <v>1178</v>
      </c>
      <c r="G18" s="98" t="s">
        <v>1395</v>
      </c>
    </row>
    <row r="19" spans="1:7" ht="46.8">
      <c r="A19" s="33" t="s">
        <v>533</v>
      </c>
      <c r="B19" s="15" t="s">
        <v>71</v>
      </c>
      <c r="C19" s="15" t="s">
        <v>517</v>
      </c>
      <c r="D19" s="15" t="s">
        <v>3</v>
      </c>
      <c r="E19" s="35" t="s">
        <v>85</v>
      </c>
      <c r="F19" s="35" t="s">
        <v>1253</v>
      </c>
      <c r="G19" s="98" t="s">
        <v>1395</v>
      </c>
    </row>
    <row r="20" spans="1:7" ht="46.8">
      <c r="A20" s="33" t="s">
        <v>534</v>
      </c>
      <c r="B20" s="15" t="s">
        <v>71</v>
      </c>
      <c r="C20" s="15" t="s">
        <v>517</v>
      </c>
      <c r="D20" s="15" t="s">
        <v>3</v>
      </c>
      <c r="E20" s="35" t="s">
        <v>86</v>
      </c>
      <c r="F20" s="35" t="s">
        <v>1147</v>
      </c>
      <c r="G20" s="98" t="s">
        <v>1395</v>
      </c>
    </row>
    <row r="21" spans="1:7" ht="46.8">
      <c r="A21" s="33" t="s">
        <v>535</v>
      </c>
      <c r="B21" s="15" t="s">
        <v>71</v>
      </c>
      <c r="C21" s="15" t="s">
        <v>517</v>
      </c>
      <c r="D21" s="15" t="s">
        <v>3</v>
      </c>
      <c r="E21" s="35" t="s">
        <v>87</v>
      </c>
      <c r="F21" s="35" t="s">
        <v>1254</v>
      </c>
      <c r="G21" s="98" t="s">
        <v>1395</v>
      </c>
    </row>
    <row r="22" spans="1:7" ht="46.8">
      <c r="A22" s="33" t="s">
        <v>536</v>
      </c>
      <c r="B22" s="15" t="s">
        <v>71</v>
      </c>
      <c r="C22" s="15" t="s">
        <v>517</v>
      </c>
      <c r="D22" s="15" t="s">
        <v>3</v>
      </c>
      <c r="E22" s="35" t="s">
        <v>88</v>
      </c>
      <c r="F22" s="35" t="s">
        <v>1148</v>
      </c>
      <c r="G22" s="98" t="s">
        <v>1395</v>
      </c>
    </row>
    <row r="23" spans="1:7" ht="31.2">
      <c r="A23" s="33" t="s">
        <v>537</v>
      </c>
      <c r="B23" s="15" t="s">
        <v>71</v>
      </c>
      <c r="C23" s="15" t="s">
        <v>517</v>
      </c>
      <c r="D23" s="15" t="s">
        <v>3</v>
      </c>
      <c r="E23" s="35" t="s">
        <v>89</v>
      </c>
      <c r="F23" s="35" t="s">
        <v>1104</v>
      </c>
      <c r="G23" s="98" t="s">
        <v>1395</v>
      </c>
    </row>
    <row r="24" spans="1:7" ht="31.2">
      <c r="A24" s="33" t="s">
        <v>538</v>
      </c>
      <c r="B24" s="15" t="s">
        <v>71</v>
      </c>
      <c r="C24" s="15" t="s">
        <v>517</v>
      </c>
      <c r="D24" s="15" t="s">
        <v>3</v>
      </c>
      <c r="E24" s="35" t="s">
        <v>90</v>
      </c>
      <c r="F24" s="35" t="s">
        <v>1104</v>
      </c>
      <c r="G24" s="98" t="s">
        <v>1395</v>
      </c>
    </row>
    <row r="25" spans="1:7" ht="31.2">
      <c r="A25" s="33" t="s">
        <v>539</v>
      </c>
      <c r="B25" s="15" t="s">
        <v>71</v>
      </c>
      <c r="C25" s="15" t="s">
        <v>517</v>
      </c>
      <c r="D25" s="15" t="s">
        <v>3</v>
      </c>
      <c r="E25" s="35" t="s">
        <v>91</v>
      </c>
      <c r="F25" s="35" t="s">
        <v>1104</v>
      </c>
      <c r="G25" s="98" t="s">
        <v>1395</v>
      </c>
    </row>
    <row r="26" spans="1:7" ht="31.2">
      <c r="A26" s="33" t="s">
        <v>540</v>
      </c>
      <c r="B26" s="15" t="s">
        <v>71</v>
      </c>
      <c r="C26" s="15" t="s">
        <v>517</v>
      </c>
      <c r="D26" s="15" t="s">
        <v>3</v>
      </c>
      <c r="E26" s="35" t="s">
        <v>92</v>
      </c>
      <c r="F26" s="35" t="s">
        <v>1104</v>
      </c>
      <c r="G26" s="98" t="s">
        <v>1395</v>
      </c>
    </row>
    <row r="27" spans="1:7" s="64" customFormat="1" ht="31.2">
      <c r="A27" s="60" t="s">
        <v>541</v>
      </c>
      <c r="B27" s="67" t="s">
        <v>71</v>
      </c>
      <c r="C27" s="67" t="s">
        <v>517</v>
      </c>
      <c r="D27" s="67" t="s">
        <v>3</v>
      </c>
      <c r="E27" s="68" t="s">
        <v>93</v>
      </c>
      <c r="F27" s="68"/>
      <c r="G27" s="98" t="s">
        <v>1395</v>
      </c>
    </row>
    <row r="28" spans="1:7" ht="31.2">
      <c r="A28" s="33" t="s">
        <v>542</v>
      </c>
      <c r="B28" s="15" t="s">
        <v>71</v>
      </c>
      <c r="C28" s="15" t="s">
        <v>517</v>
      </c>
      <c r="D28" s="15" t="s">
        <v>3</v>
      </c>
      <c r="E28" s="35" t="s">
        <v>94</v>
      </c>
      <c r="F28" s="35" t="s">
        <v>1149</v>
      </c>
      <c r="G28" s="98" t="s">
        <v>1395</v>
      </c>
    </row>
    <row r="29" spans="1:7" ht="31.2">
      <c r="A29" s="33" t="s">
        <v>543</v>
      </c>
      <c r="B29" s="15" t="s">
        <v>71</v>
      </c>
      <c r="C29" s="15" t="s">
        <v>517</v>
      </c>
      <c r="D29" s="15" t="s">
        <v>3</v>
      </c>
      <c r="E29" s="35" t="s">
        <v>452</v>
      </c>
      <c r="F29" s="35" t="s">
        <v>1150</v>
      </c>
      <c r="G29" s="98" t="s">
        <v>1395</v>
      </c>
    </row>
    <row r="30" spans="1:7" ht="31.2">
      <c r="A30" s="33" t="s">
        <v>544</v>
      </c>
      <c r="B30" s="15" t="s">
        <v>71</v>
      </c>
      <c r="C30" s="15" t="s">
        <v>517</v>
      </c>
      <c r="D30" s="15" t="s">
        <v>3</v>
      </c>
      <c r="E30" s="35" t="s">
        <v>440</v>
      </c>
      <c r="F30" s="35" t="s">
        <v>1104</v>
      </c>
      <c r="G30" s="98" t="s">
        <v>1395</v>
      </c>
    </row>
    <row r="31" spans="1:7" ht="46.8">
      <c r="A31" s="33" t="s">
        <v>545</v>
      </c>
      <c r="B31" s="15" t="s">
        <v>71</v>
      </c>
      <c r="C31" s="15" t="s">
        <v>517</v>
      </c>
      <c r="D31" s="15" t="s">
        <v>3</v>
      </c>
      <c r="E31" s="35" t="s">
        <v>1050</v>
      </c>
      <c r="F31" s="35" t="s">
        <v>1145</v>
      </c>
      <c r="G31" s="98" t="s">
        <v>1395</v>
      </c>
    </row>
    <row r="32" spans="1:7" ht="31.2">
      <c r="A32" s="33" t="s">
        <v>546</v>
      </c>
      <c r="B32" s="15" t="s">
        <v>71</v>
      </c>
      <c r="C32" s="15" t="s">
        <v>517</v>
      </c>
      <c r="D32" s="15" t="s">
        <v>3</v>
      </c>
      <c r="E32" s="35" t="s">
        <v>381</v>
      </c>
      <c r="F32" s="35" t="s">
        <v>1104</v>
      </c>
      <c r="G32" s="98" t="s">
        <v>1395</v>
      </c>
    </row>
    <row r="33" spans="1:7" ht="31.2">
      <c r="A33" s="33" t="s">
        <v>547</v>
      </c>
      <c r="B33" s="15" t="s">
        <v>71</v>
      </c>
      <c r="C33" s="15" t="s">
        <v>517</v>
      </c>
      <c r="D33" s="15" t="s">
        <v>3</v>
      </c>
      <c r="E33" s="35" t="s">
        <v>95</v>
      </c>
      <c r="F33" s="35" t="s">
        <v>1151</v>
      </c>
      <c r="G33" s="98" t="s">
        <v>1395</v>
      </c>
    </row>
    <row r="34" spans="1:7" ht="62.4">
      <c r="A34" s="33" t="s">
        <v>548</v>
      </c>
      <c r="B34" s="15" t="s">
        <v>71</v>
      </c>
      <c r="C34" s="15" t="s">
        <v>517</v>
      </c>
      <c r="D34" s="15" t="s">
        <v>3</v>
      </c>
      <c r="E34" s="35" t="s">
        <v>96</v>
      </c>
      <c r="F34" s="35" t="s">
        <v>1348</v>
      </c>
      <c r="G34" s="98" t="s">
        <v>1395</v>
      </c>
    </row>
    <row r="35" spans="1:7" ht="46.8">
      <c r="A35" s="33" t="s">
        <v>549</v>
      </c>
      <c r="B35" s="15" t="s">
        <v>71</v>
      </c>
      <c r="C35" s="15" t="s">
        <v>517</v>
      </c>
      <c r="D35" s="15" t="s">
        <v>3</v>
      </c>
      <c r="E35" s="35" t="s">
        <v>97</v>
      </c>
      <c r="F35" s="35" t="s">
        <v>1156</v>
      </c>
      <c r="G35" s="98" t="s">
        <v>1395</v>
      </c>
    </row>
    <row r="36" spans="1:7" ht="31.2">
      <c r="A36" s="33" t="s">
        <v>550</v>
      </c>
      <c r="B36" s="15" t="s">
        <v>71</v>
      </c>
      <c r="C36" s="15" t="s">
        <v>517</v>
      </c>
      <c r="D36" s="15" t="s">
        <v>5</v>
      </c>
      <c r="E36" s="35" t="s">
        <v>98</v>
      </c>
      <c r="F36" s="35" t="s">
        <v>1152</v>
      </c>
      <c r="G36" s="98" t="s">
        <v>1395</v>
      </c>
    </row>
    <row r="37" spans="1:7" ht="31.2">
      <c r="A37" s="33" t="s">
        <v>551</v>
      </c>
      <c r="B37" s="15" t="s">
        <v>71</v>
      </c>
      <c r="C37" s="15" t="s">
        <v>517</v>
      </c>
      <c r="D37" s="15" t="s">
        <v>3</v>
      </c>
      <c r="E37" s="35" t="s">
        <v>1051</v>
      </c>
      <c r="F37" s="35" t="s">
        <v>1104</v>
      </c>
      <c r="G37" s="98" t="s">
        <v>1395</v>
      </c>
    </row>
    <row r="38" spans="1:7" ht="46.8">
      <c r="A38" s="33" t="s">
        <v>552</v>
      </c>
      <c r="B38" s="15" t="s">
        <v>71</v>
      </c>
      <c r="C38" s="15" t="s">
        <v>517</v>
      </c>
      <c r="D38" s="15" t="s">
        <v>3</v>
      </c>
      <c r="E38" s="35" t="s">
        <v>99</v>
      </c>
      <c r="F38" s="35" t="s">
        <v>1157</v>
      </c>
      <c r="G38" s="98" t="s">
        <v>1395</v>
      </c>
    </row>
    <row r="39" spans="1:7" ht="31.2">
      <c r="A39" s="33" t="s">
        <v>553</v>
      </c>
      <c r="B39" s="15" t="s">
        <v>71</v>
      </c>
      <c r="C39" s="15" t="s">
        <v>517</v>
      </c>
      <c r="D39" s="15" t="s">
        <v>3</v>
      </c>
      <c r="E39" s="35" t="s">
        <v>100</v>
      </c>
      <c r="F39" s="35" t="s">
        <v>1104</v>
      </c>
      <c r="G39" s="98" t="s">
        <v>1395</v>
      </c>
    </row>
    <row r="40" spans="1:7" ht="62.4">
      <c r="A40" s="33" t="s">
        <v>554</v>
      </c>
      <c r="B40" s="15" t="s">
        <v>71</v>
      </c>
      <c r="C40" s="15" t="s">
        <v>517</v>
      </c>
      <c r="D40" s="15" t="s">
        <v>3</v>
      </c>
      <c r="E40" s="35" t="s">
        <v>382</v>
      </c>
      <c r="F40" s="35" t="s">
        <v>1154</v>
      </c>
      <c r="G40" s="98" t="s">
        <v>1395</v>
      </c>
    </row>
    <row r="41" spans="1:7" ht="31.2">
      <c r="A41" s="33" t="s">
        <v>555</v>
      </c>
      <c r="B41" s="15" t="s">
        <v>71</v>
      </c>
      <c r="C41" s="15" t="s">
        <v>517</v>
      </c>
      <c r="D41" s="15" t="s">
        <v>3</v>
      </c>
      <c r="E41" s="35" t="s">
        <v>101</v>
      </c>
      <c r="F41" s="35" t="s">
        <v>1104</v>
      </c>
      <c r="G41" s="98" t="s">
        <v>1395</v>
      </c>
    </row>
    <row r="42" spans="1:7" ht="46.8">
      <c r="A42" s="33" t="s">
        <v>556</v>
      </c>
      <c r="B42" s="15" t="s">
        <v>71</v>
      </c>
      <c r="C42" s="15" t="s">
        <v>517</v>
      </c>
      <c r="D42" s="15" t="s">
        <v>5</v>
      </c>
      <c r="E42" s="35" t="s">
        <v>102</v>
      </c>
      <c r="F42" s="35" t="s">
        <v>1255</v>
      </c>
      <c r="G42" s="98" t="s">
        <v>1395</v>
      </c>
    </row>
    <row r="43" spans="1:7" ht="62.4">
      <c r="A43" s="33" t="s">
        <v>557</v>
      </c>
      <c r="B43" s="15" t="s">
        <v>71</v>
      </c>
      <c r="C43" s="15" t="s">
        <v>103</v>
      </c>
      <c r="D43" s="15" t="s">
        <v>3</v>
      </c>
      <c r="E43" s="35" t="s">
        <v>986</v>
      </c>
      <c r="F43" s="35" t="s">
        <v>1104</v>
      </c>
      <c r="G43" s="98" t="s">
        <v>1395</v>
      </c>
    </row>
    <row r="44" spans="1:7" ht="31.2">
      <c r="A44" s="33" t="s">
        <v>558</v>
      </c>
      <c r="B44" s="15" t="s">
        <v>71</v>
      </c>
      <c r="C44" s="15" t="s">
        <v>103</v>
      </c>
      <c r="D44" s="15" t="s">
        <v>3</v>
      </c>
      <c r="E44" s="34" t="s">
        <v>104</v>
      </c>
      <c r="F44" s="35" t="s">
        <v>1179</v>
      </c>
      <c r="G44" s="98" t="s">
        <v>1395</v>
      </c>
    </row>
    <row r="45" spans="1:7" ht="46.8">
      <c r="A45" s="33" t="s">
        <v>559</v>
      </c>
      <c r="B45" s="15" t="s">
        <v>71</v>
      </c>
      <c r="C45" s="15" t="s">
        <v>103</v>
      </c>
      <c r="D45" s="15" t="s">
        <v>3</v>
      </c>
      <c r="E45" s="35" t="s">
        <v>105</v>
      </c>
      <c r="F45" s="35" t="s">
        <v>1256</v>
      </c>
      <c r="G45" s="98" t="s">
        <v>1395</v>
      </c>
    </row>
    <row r="46" spans="1:7" ht="46.8">
      <c r="A46" s="33" t="s">
        <v>560</v>
      </c>
      <c r="B46" s="15" t="s">
        <v>71</v>
      </c>
      <c r="C46" s="15" t="s">
        <v>103</v>
      </c>
      <c r="D46" s="15" t="s">
        <v>3</v>
      </c>
      <c r="E46" s="35" t="s">
        <v>106</v>
      </c>
      <c r="F46" s="35" t="s">
        <v>1158</v>
      </c>
      <c r="G46" s="98" t="s">
        <v>1395</v>
      </c>
    </row>
    <row r="47" spans="1:7" ht="46.8">
      <c r="A47" s="33" t="s">
        <v>561</v>
      </c>
      <c r="B47" s="15" t="s">
        <v>71</v>
      </c>
      <c r="C47" s="15" t="s">
        <v>103</v>
      </c>
      <c r="D47" s="15" t="s">
        <v>3</v>
      </c>
      <c r="E47" s="35" t="s">
        <v>107</v>
      </c>
      <c r="F47" s="35" t="s">
        <v>1257</v>
      </c>
      <c r="G47" s="98" t="s">
        <v>1395</v>
      </c>
    </row>
    <row r="48" spans="1:7" ht="31.2">
      <c r="A48" s="33" t="s">
        <v>562</v>
      </c>
      <c r="B48" s="15" t="s">
        <v>71</v>
      </c>
      <c r="C48" s="15" t="s">
        <v>103</v>
      </c>
      <c r="D48" s="15" t="s">
        <v>3</v>
      </c>
      <c r="E48" s="35" t="s">
        <v>441</v>
      </c>
      <c r="F48" s="35" t="s">
        <v>1104</v>
      </c>
      <c r="G48" s="98" t="s">
        <v>1395</v>
      </c>
    </row>
    <row r="49" spans="1:7" ht="31.2">
      <c r="A49" s="33" t="s">
        <v>563</v>
      </c>
      <c r="B49" s="15" t="s">
        <v>71</v>
      </c>
      <c r="C49" s="15" t="s">
        <v>103</v>
      </c>
      <c r="D49" s="15" t="s">
        <v>3</v>
      </c>
      <c r="E49" s="34" t="s">
        <v>108</v>
      </c>
      <c r="F49" s="35" t="s">
        <v>1104</v>
      </c>
      <c r="G49" s="98" t="s">
        <v>1395</v>
      </c>
    </row>
    <row r="50" spans="1:7" ht="31.2">
      <c r="A50" s="33" t="s">
        <v>564</v>
      </c>
      <c r="B50" s="15" t="s">
        <v>71</v>
      </c>
      <c r="C50" s="15" t="s">
        <v>103</v>
      </c>
      <c r="D50" s="15" t="s">
        <v>3</v>
      </c>
      <c r="E50" s="34" t="s">
        <v>451</v>
      </c>
      <c r="F50" s="35" t="s">
        <v>1104</v>
      </c>
      <c r="G50" s="98" t="s">
        <v>1395</v>
      </c>
    </row>
    <row r="51" spans="1:7" s="64" customFormat="1" ht="62.4">
      <c r="A51" s="60" t="s">
        <v>565</v>
      </c>
      <c r="B51" s="67" t="s">
        <v>71</v>
      </c>
      <c r="C51" s="67" t="s">
        <v>103</v>
      </c>
      <c r="D51" s="67" t="s">
        <v>3</v>
      </c>
      <c r="E51" s="63" t="s">
        <v>109</v>
      </c>
      <c r="F51" s="68" t="s">
        <v>1385</v>
      </c>
      <c r="G51" s="98" t="s">
        <v>1395</v>
      </c>
    </row>
    <row r="52" spans="1:7" ht="31.2">
      <c r="A52" s="33" t="s">
        <v>566</v>
      </c>
      <c r="B52" s="15" t="s">
        <v>71</v>
      </c>
      <c r="C52" s="15" t="s">
        <v>103</v>
      </c>
      <c r="D52" s="15" t="s">
        <v>3</v>
      </c>
      <c r="E52" s="34" t="s">
        <v>110</v>
      </c>
      <c r="F52" s="35" t="s">
        <v>1159</v>
      </c>
      <c r="G52" s="98" t="s">
        <v>1395</v>
      </c>
    </row>
    <row r="53" spans="1:7" ht="31.2">
      <c r="A53" s="33" t="s">
        <v>567</v>
      </c>
      <c r="B53" s="15" t="s">
        <v>71</v>
      </c>
      <c r="C53" s="15" t="s">
        <v>103</v>
      </c>
      <c r="D53" s="15" t="s">
        <v>3</v>
      </c>
      <c r="E53" s="34" t="s">
        <v>111</v>
      </c>
      <c r="F53" s="35" t="s">
        <v>1160</v>
      </c>
      <c r="G53" s="98" t="s">
        <v>1395</v>
      </c>
    </row>
    <row r="54" spans="1:7" ht="31.2">
      <c r="A54" s="33" t="s">
        <v>568</v>
      </c>
      <c r="B54" s="15" t="s">
        <v>71</v>
      </c>
      <c r="C54" s="15" t="s">
        <v>103</v>
      </c>
      <c r="D54" s="15" t="s">
        <v>3</v>
      </c>
      <c r="E54" s="34" t="s">
        <v>442</v>
      </c>
      <c r="F54" s="35" t="s">
        <v>1104</v>
      </c>
      <c r="G54" s="98" t="s">
        <v>1395</v>
      </c>
    </row>
    <row r="55" spans="1:7" ht="46.8">
      <c r="A55" s="33" t="s">
        <v>569</v>
      </c>
      <c r="B55" s="15" t="s">
        <v>71</v>
      </c>
      <c r="C55" s="15" t="s">
        <v>103</v>
      </c>
      <c r="D55" s="15" t="s">
        <v>3</v>
      </c>
      <c r="E55" s="34" t="s">
        <v>384</v>
      </c>
      <c r="F55" s="35" t="s">
        <v>1180</v>
      </c>
      <c r="G55" s="98" t="s">
        <v>1395</v>
      </c>
    </row>
    <row r="56" spans="1:7" ht="31.2">
      <c r="A56" s="33" t="s">
        <v>570</v>
      </c>
      <c r="B56" s="15" t="s">
        <v>71</v>
      </c>
      <c r="C56" s="15" t="s">
        <v>103</v>
      </c>
      <c r="D56" s="15" t="s">
        <v>3</v>
      </c>
      <c r="E56" s="34" t="s">
        <v>383</v>
      </c>
      <c r="F56" s="35" t="s">
        <v>1104</v>
      </c>
      <c r="G56" s="98" t="s">
        <v>1395</v>
      </c>
    </row>
    <row r="57" spans="1:7" ht="31.2">
      <c r="A57" s="33" t="s">
        <v>571</v>
      </c>
      <c r="B57" s="15" t="s">
        <v>71</v>
      </c>
      <c r="C57" s="15" t="s">
        <v>103</v>
      </c>
      <c r="D57" s="15" t="s">
        <v>3</v>
      </c>
      <c r="E57" s="34" t="s">
        <v>112</v>
      </c>
      <c r="F57" s="35" t="s">
        <v>1161</v>
      </c>
      <c r="G57" s="98" t="s">
        <v>1395</v>
      </c>
    </row>
    <row r="58" spans="1:7" ht="62.4">
      <c r="A58" s="33" t="s">
        <v>572</v>
      </c>
      <c r="B58" s="15" t="s">
        <v>71</v>
      </c>
      <c r="C58" s="15" t="s">
        <v>103</v>
      </c>
      <c r="D58" s="15" t="s">
        <v>3</v>
      </c>
      <c r="E58" s="34" t="s">
        <v>113</v>
      </c>
      <c r="F58" s="35" t="s">
        <v>1349</v>
      </c>
      <c r="G58" s="98" t="s">
        <v>1395</v>
      </c>
    </row>
    <row r="59" spans="1:7" ht="46.8">
      <c r="A59" s="33" t="s">
        <v>573</v>
      </c>
      <c r="B59" s="15" t="s">
        <v>71</v>
      </c>
      <c r="C59" s="15" t="s">
        <v>103</v>
      </c>
      <c r="D59" s="15" t="s">
        <v>3</v>
      </c>
      <c r="E59" s="34" t="s">
        <v>114</v>
      </c>
      <c r="F59" s="35" t="s">
        <v>1156</v>
      </c>
      <c r="G59" s="98" t="s">
        <v>1395</v>
      </c>
    </row>
    <row r="60" spans="1:7" ht="31.2">
      <c r="A60" s="33" t="s">
        <v>574</v>
      </c>
      <c r="B60" s="15" t="s">
        <v>71</v>
      </c>
      <c r="C60" s="15" t="s">
        <v>103</v>
      </c>
      <c r="D60" s="15" t="s">
        <v>5</v>
      </c>
      <c r="E60" s="34" t="s">
        <v>115</v>
      </c>
      <c r="F60" s="35" t="s">
        <v>1162</v>
      </c>
      <c r="G60" s="98" t="s">
        <v>1395</v>
      </c>
    </row>
    <row r="61" spans="1:7" ht="31.2">
      <c r="A61" s="33" t="s">
        <v>575</v>
      </c>
      <c r="B61" s="15" t="s">
        <v>71</v>
      </c>
      <c r="C61" s="15" t="s">
        <v>103</v>
      </c>
      <c r="D61" s="15" t="s">
        <v>3</v>
      </c>
      <c r="E61" s="34" t="s">
        <v>116</v>
      </c>
      <c r="F61" s="35" t="s">
        <v>1104</v>
      </c>
      <c r="G61" s="98" t="s">
        <v>1395</v>
      </c>
    </row>
    <row r="62" spans="1:7" ht="46.8">
      <c r="A62" s="33" t="s">
        <v>576</v>
      </c>
      <c r="B62" s="15" t="s">
        <v>71</v>
      </c>
      <c r="C62" s="15" t="s">
        <v>103</v>
      </c>
      <c r="D62" s="15" t="s">
        <v>3</v>
      </c>
      <c r="E62" s="34" t="s">
        <v>117</v>
      </c>
      <c r="F62" s="35" t="s">
        <v>1163</v>
      </c>
      <c r="G62" s="98" t="s">
        <v>1395</v>
      </c>
    </row>
    <row r="63" spans="1:7" ht="31.2">
      <c r="A63" s="33" t="s">
        <v>577</v>
      </c>
      <c r="B63" s="15" t="s">
        <v>71</v>
      </c>
      <c r="C63" s="15" t="s">
        <v>103</v>
      </c>
      <c r="D63" s="15" t="s">
        <v>3</v>
      </c>
      <c r="E63" s="34" t="s">
        <v>118</v>
      </c>
      <c r="F63" s="35" t="s">
        <v>1104</v>
      </c>
      <c r="G63" s="98" t="s">
        <v>1395</v>
      </c>
    </row>
    <row r="64" spans="1:7" ht="62.4">
      <c r="A64" s="33" t="s">
        <v>578</v>
      </c>
      <c r="B64" s="15" t="s">
        <v>71</v>
      </c>
      <c r="C64" s="15" t="s">
        <v>103</v>
      </c>
      <c r="D64" s="15" t="s">
        <v>3</v>
      </c>
      <c r="E64" s="34" t="s">
        <v>119</v>
      </c>
      <c r="F64" s="35" t="s">
        <v>1164</v>
      </c>
      <c r="G64" s="98" t="s">
        <v>1395</v>
      </c>
    </row>
    <row r="65" spans="1:7" ht="31.2">
      <c r="A65" s="33" t="s">
        <v>579</v>
      </c>
      <c r="B65" s="15" t="s">
        <v>71</v>
      </c>
      <c r="C65" s="15" t="s">
        <v>103</v>
      </c>
      <c r="D65" s="15" t="s">
        <v>3</v>
      </c>
      <c r="E65" s="34" t="s">
        <v>120</v>
      </c>
      <c r="F65" s="35" t="s">
        <v>1104</v>
      </c>
      <c r="G65" s="98" t="s">
        <v>1395</v>
      </c>
    </row>
    <row r="66" spans="1:7" ht="46.8">
      <c r="A66" s="33" t="s">
        <v>580</v>
      </c>
      <c r="B66" s="15" t="s">
        <v>71</v>
      </c>
      <c r="C66" s="15" t="s">
        <v>103</v>
      </c>
      <c r="D66" s="15" t="s">
        <v>3</v>
      </c>
      <c r="E66" s="34" t="s">
        <v>121</v>
      </c>
      <c r="F66" s="35" t="s">
        <v>1258</v>
      </c>
      <c r="G66" s="98" t="s">
        <v>1395</v>
      </c>
    </row>
    <row r="67" spans="1:7" ht="46.8">
      <c r="A67" s="33" t="s">
        <v>581</v>
      </c>
      <c r="B67" s="15" t="s">
        <v>71</v>
      </c>
      <c r="C67" s="15" t="s">
        <v>103</v>
      </c>
      <c r="D67" s="15" t="s">
        <v>3</v>
      </c>
      <c r="E67" s="34" t="s">
        <v>122</v>
      </c>
      <c r="F67" s="35" t="s">
        <v>1350</v>
      </c>
      <c r="G67" s="98" t="s">
        <v>1395</v>
      </c>
    </row>
    <row r="68" spans="1:7" ht="31.2">
      <c r="A68" s="33" t="s">
        <v>582</v>
      </c>
      <c r="B68" s="15" t="s">
        <v>71</v>
      </c>
      <c r="C68" s="15" t="s">
        <v>103</v>
      </c>
      <c r="D68" s="15" t="s">
        <v>3</v>
      </c>
      <c r="E68" s="34" t="s">
        <v>386</v>
      </c>
      <c r="F68" s="35" t="s">
        <v>1104</v>
      </c>
      <c r="G68" s="98" t="s">
        <v>1395</v>
      </c>
    </row>
    <row r="69" spans="1:7" ht="31.2">
      <c r="A69" s="33" t="s">
        <v>583</v>
      </c>
      <c r="B69" s="15" t="s">
        <v>71</v>
      </c>
      <c r="C69" s="15" t="s">
        <v>103</v>
      </c>
      <c r="D69" s="15" t="s">
        <v>3</v>
      </c>
      <c r="E69" s="34" t="s">
        <v>387</v>
      </c>
      <c r="F69" s="35" t="s">
        <v>1104</v>
      </c>
      <c r="G69" s="98" t="s">
        <v>1395</v>
      </c>
    </row>
    <row r="70" spans="1:7" ht="46.8">
      <c r="A70" s="33" t="s">
        <v>584</v>
      </c>
      <c r="B70" s="15" t="s">
        <v>71</v>
      </c>
      <c r="C70" s="15" t="s">
        <v>103</v>
      </c>
      <c r="D70" s="15" t="s">
        <v>3</v>
      </c>
      <c r="E70" s="34" t="s">
        <v>388</v>
      </c>
      <c r="F70" s="35" t="s">
        <v>1165</v>
      </c>
      <c r="G70" s="98" t="s">
        <v>1395</v>
      </c>
    </row>
    <row r="71" spans="1:7" ht="46.8">
      <c r="A71" s="33" t="s">
        <v>585</v>
      </c>
      <c r="B71" s="15" t="s">
        <v>71</v>
      </c>
      <c r="C71" s="15" t="s">
        <v>103</v>
      </c>
      <c r="D71" s="15" t="s">
        <v>3</v>
      </c>
      <c r="E71" s="34" t="s">
        <v>385</v>
      </c>
      <c r="F71" s="35" t="s">
        <v>1166</v>
      </c>
      <c r="G71" s="98" t="s">
        <v>1395</v>
      </c>
    </row>
    <row r="72" spans="1:7" ht="78">
      <c r="A72" s="33" t="s">
        <v>586</v>
      </c>
      <c r="B72" s="15" t="s">
        <v>71</v>
      </c>
      <c r="C72" s="15" t="s">
        <v>103</v>
      </c>
      <c r="D72" s="15" t="s">
        <v>3</v>
      </c>
      <c r="E72" s="34" t="s">
        <v>123</v>
      </c>
      <c r="F72" s="35" t="s">
        <v>1260</v>
      </c>
      <c r="G72" s="98" t="s">
        <v>1395</v>
      </c>
    </row>
    <row r="73" spans="1:7" ht="31.2">
      <c r="A73" s="33" t="s">
        <v>587</v>
      </c>
      <c r="B73" s="15" t="s">
        <v>71</v>
      </c>
      <c r="C73" s="15" t="s">
        <v>103</v>
      </c>
      <c r="D73" s="15" t="s">
        <v>3</v>
      </c>
      <c r="E73" s="34" t="s">
        <v>1049</v>
      </c>
      <c r="F73" s="35" t="s">
        <v>1104</v>
      </c>
      <c r="G73" s="98" t="s">
        <v>1395</v>
      </c>
    </row>
    <row r="74" spans="1:7" ht="31.2">
      <c r="A74" s="33" t="s">
        <v>588</v>
      </c>
      <c r="B74" s="15" t="s">
        <v>71</v>
      </c>
      <c r="C74" s="15" t="s">
        <v>103</v>
      </c>
      <c r="D74" s="15" t="s">
        <v>3</v>
      </c>
      <c r="E74" s="34" t="s">
        <v>124</v>
      </c>
      <c r="F74" s="35" t="s">
        <v>1104</v>
      </c>
      <c r="G74" s="98" t="s">
        <v>1395</v>
      </c>
    </row>
    <row r="75" spans="1:7" ht="31.2">
      <c r="A75" s="33" t="s">
        <v>589</v>
      </c>
      <c r="B75" s="15" t="s">
        <v>71</v>
      </c>
      <c r="C75" s="15" t="s">
        <v>103</v>
      </c>
      <c r="D75" s="15" t="s">
        <v>3</v>
      </c>
      <c r="E75" s="34" t="s">
        <v>125</v>
      </c>
      <c r="F75" s="35" t="s">
        <v>1104</v>
      </c>
      <c r="G75" s="98" t="s">
        <v>1395</v>
      </c>
    </row>
    <row r="76" spans="1:7" ht="46.8">
      <c r="A76" s="33" t="s">
        <v>590</v>
      </c>
      <c r="B76" s="15" t="s">
        <v>71</v>
      </c>
      <c r="C76" s="15" t="s">
        <v>389</v>
      </c>
      <c r="D76" s="15" t="s">
        <v>3</v>
      </c>
      <c r="E76" s="34" t="s">
        <v>1000</v>
      </c>
      <c r="F76" s="35" t="s">
        <v>1167</v>
      </c>
      <c r="G76" s="98" t="s">
        <v>1395</v>
      </c>
    </row>
    <row r="77" spans="1:7" ht="46.8">
      <c r="A77" s="33" t="s">
        <v>591</v>
      </c>
      <c r="B77" s="15" t="s">
        <v>71</v>
      </c>
      <c r="C77" s="15" t="s">
        <v>389</v>
      </c>
      <c r="D77" s="15" t="s">
        <v>3</v>
      </c>
      <c r="E77" s="34" t="s">
        <v>453</v>
      </c>
      <c r="F77" s="35" t="s">
        <v>1281</v>
      </c>
      <c r="G77" s="98" t="s">
        <v>1395</v>
      </c>
    </row>
    <row r="78" spans="1:7" ht="31.2">
      <c r="A78" s="33" t="s">
        <v>592</v>
      </c>
      <c r="B78" s="15" t="s">
        <v>71</v>
      </c>
      <c r="C78" s="15" t="s">
        <v>389</v>
      </c>
      <c r="D78" s="15" t="s">
        <v>3</v>
      </c>
      <c r="E78" s="34" t="s">
        <v>454</v>
      </c>
      <c r="F78" s="35" t="s">
        <v>1104</v>
      </c>
      <c r="G78" s="98" t="s">
        <v>1395</v>
      </c>
    </row>
    <row r="79" spans="1:7" ht="46.8">
      <c r="A79" s="33" t="s">
        <v>593</v>
      </c>
      <c r="B79" s="15" t="s">
        <v>71</v>
      </c>
      <c r="C79" s="15" t="s">
        <v>389</v>
      </c>
      <c r="D79" s="15" t="s">
        <v>3</v>
      </c>
      <c r="E79" s="34" t="s">
        <v>478</v>
      </c>
      <c r="F79" s="35" t="s">
        <v>1104</v>
      </c>
      <c r="G79" s="98" t="s">
        <v>1395</v>
      </c>
    </row>
    <row r="80" spans="1:7" ht="94.95" customHeight="1">
      <c r="A80" s="33" t="s">
        <v>594</v>
      </c>
      <c r="B80" s="15" t="s">
        <v>71</v>
      </c>
      <c r="C80" s="15" t="s">
        <v>389</v>
      </c>
      <c r="D80" s="15" t="s">
        <v>3</v>
      </c>
      <c r="E80" s="34" t="s">
        <v>479</v>
      </c>
      <c r="F80" s="35" t="s">
        <v>1351</v>
      </c>
      <c r="G80" s="98" t="s">
        <v>1395</v>
      </c>
    </row>
    <row r="81" spans="1:7" ht="40.049999999999997" customHeight="1">
      <c r="A81" s="33" t="s">
        <v>595</v>
      </c>
      <c r="B81" s="15" t="s">
        <v>71</v>
      </c>
      <c r="C81" s="15" t="s">
        <v>389</v>
      </c>
      <c r="D81" s="15" t="s">
        <v>3</v>
      </c>
      <c r="E81" s="34" t="s">
        <v>466</v>
      </c>
      <c r="F81" s="35" t="s">
        <v>1104</v>
      </c>
      <c r="G81" s="98" t="s">
        <v>1395</v>
      </c>
    </row>
    <row r="82" spans="1:7" ht="31.2">
      <c r="A82" s="33" t="s">
        <v>596</v>
      </c>
      <c r="B82" s="15" t="s">
        <v>71</v>
      </c>
      <c r="C82" s="15" t="s">
        <v>389</v>
      </c>
      <c r="D82" s="15" t="s">
        <v>3</v>
      </c>
      <c r="E82" s="34" t="s">
        <v>467</v>
      </c>
      <c r="F82" s="35" t="s">
        <v>1104</v>
      </c>
      <c r="G82" s="98" t="s">
        <v>1395</v>
      </c>
    </row>
    <row r="83" spans="1:7" ht="46.8">
      <c r="A83" s="33" t="s">
        <v>597</v>
      </c>
      <c r="B83" s="15" t="s">
        <v>71</v>
      </c>
      <c r="C83" s="15" t="s">
        <v>389</v>
      </c>
      <c r="D83" s="15" t="s">
        <v>3</v>
      </c>
      <c r="E83" s="34" t="s">
        <v>468</v>
      </c>
      <c r="F83" s="35" t="s">
        <v>1168</v>
      </c>
      <c r="G83" s="98" t="s">
        <v>1395</v>
      </c>
    </row>
    <row r="84" spans="1:7" ht="78">
      <c r="A84" s="33" t="s">
        <v>598</v>
      </c>
      <c r="B84" s="15" t="s">
        <v>71</v>
      </c>
      <c r="C84" s="15" t="s">
        <v>389</v>
      </c>
      <c r="D84" s="15" t="s">
        <v>3</v>
      </c>
      <c r="E84" s="34" t="s">
        <v>455</v>
      </c>
      <c r="F84" s="35" t="s">
        <v>1259</v>
      </c>
      <c r="G84" s="98" t="s">
        <v>1395</v>
      </c>
    </row>
    <row r="85" spans="1:7" ht="31.2">
      <c r="A85" s="33" t="s">
        <v>599</v>
      </c>
      <c r="B85" s="15" t="s">
        <v>71</v>
      </c>
      <c r="C85" s="15" t="s">
        <v>389</v>
      </c>
      <c r="D85" s="15" t="s">
        <v>3</v>
      </c>
      <c r="E85" s="34" t="s">
        <v>456</v>
      </c>
      <c r="F85" s="35" t="s">
        <v>1104</v>
      </c>
      <c r="G85" s="98" t="s">
        <v>1395</v>
      </c>
    </row>
    <row r="86" spans="1:7" ht="31.2">
      <c r="A86" s="33" t="s">
        <v>600</v>
      </c>
      <c r="B86" s="15" t="s">
        <v>71</v>
      </c>
      <c r="C86" s="15" t="s">
        <v>389</v>
      </c>
      <c r="D86" s="15" t="s">
        <v>3</v>
      </c>
      <c r="E86" s="34" t="s">
        <v>469</v>
      </c>
      <c r="F86" s="35" t="s">
        <v>1104</v>
      </c>
      <c r="G86" s="98" t="s">
        <v>1395</v>
      </c>
    </row>
    <row r="87" spans="1:7" ht="31.2">
      <c r="A87" s="33" t="s">
        <v>601</v>
      </c>
      <c r="B87" s="15" t="s">
        <v>71</v>
      </c>
      <c r="C87" s="15" t="s">
        <v>389</v>
      </c>
      <c r="D87" s="15" t="s">
        <v>3</v>
      </c>
      <c r="E87" s="34" t="s">
        <v>470</v>
      </c>
      <c r="F87" s="35" t="s">
        <v>1104</v>
      </c>
      <c r="G87" s="98" t="s">
        <v>1395</v>
      </c>
    </row>
    <row r="88" spans="1:7" ht="46.8">
      <c r="A88" s="33" t="s">
        <v>602</v>
      </c>
      <c r="B88" s="15" t="s">
        <v>71</v>
      </c>
      <c r="C88" s="15" t="s">
        <v>389</v>
      </c>
      <c r="D88" s="15" t="s">
        <v>5</v>
      </c>
      <c r="E88" s="34" t="s">
        <v>471</v>
      </c>
      <c r="F88" s="35" t="s">
        <v>1169</v>
      </c>
      <c r="G88" s="98" t="s">
        <v>1395</v>
      </c>
    </row>
    <row r="89" spans="1:7" ht="46.8">
      <c r="A89" s="33" t="s">
        <v>603</v>
      </c>
      <c r="B89" s="15" t="s">
        <v>71</v>
      </c>
      <c r="C89" s="15" t="s">
        <v>389</v>
      </c>
      <c r="D89" s="15" t="s">
        <v>3</v>
      </c>
      <c r="E89" s="34" t="s">
        <v>457</v>
      </c>
      <c r="F89" s="35" t="s">
        <v>1156</v>
      </c>
      <c r="G89" s="98" t="s">
        <v>1395</v>
      </c>
    </row>
    <row r="90" spans="1:7" ht="46.8">
      <c r="A90" s="33" t="s">
        <v>604</v>
      </c>
      <c r="B90" s="15" t="s">
        <v>71</v>
      </c>
      <c r="C90" s="15" t="s">
        <v>389</v>
      </c>
      <c r="D90" s="15" t="s">
        <v>3</v>
      </c>
      <c r="E90" s="34" t="s">
        <v>472</v>
      </c>
      <c r="F90" s="35" t="s">
        <v>1170</v>
      </c>
      <c r="G90" s="98" t="s">
        <v>1395</v>
      </c>
    </row>
    <row r="91" spans="1:7" ht="31.2">
      <c r="A91" s="33" t="s">
        <v>605</v>
      </c>
      <c r="B91" s="15" t="s">
        <v>71</v>
      </c>
      <c r="C91" s="15" t="s">
        <v>389</v>
      </c>
      <c r="D91" s="15" t="s">
        <v>3</v>
      </c>
      <c r="E91" s="34" t="s">
        <v>458</v>
      </c>
      <c r="F91" s="35" t="s">
        <v>1104</v>
      </c>
      <c r="G91" s="98" t="s">
        <v>1395</v>
      </c>
    </row>
    <row r="92" spans="1:7" ht="62.4">
      <c r="A92" s="33" t="s">
        <v>606</v>
      </c>
      <c r="B92" s="15" t="s">
        <v>71</v>
      </c>
      <c r="C92" s="15" t="s">
        <v>389</v>
      </c>
      <c r="D92" s="15" t="s">
        <v>3</v>
      </c>
      <c r="E92" s="34" t="s">
        <v>459</v>
      </c>
      <c r="F92" s="35" t="s">
        <v>1171</v>
      </c>
      <c r="G92" s="98" t="s">
        <v>1395</v>
      </c>
    </row>
    <row r="93" spans="1:7" ht="46.8">
      <c r="A93" s="33" t="s">
        <v>607</v>
      </c>
      <c r="B93" s="15" t="s">
        <v>71</v>
      </c>
      <c r="C93" s="15" t="s">
        <v>389</v>
      </c>
      <c r="D93" s="15" t="s">
        <v>3</v>
      </c>
      <c r="E93" s="34" t="s">
        <v>473</v>
      </c>
      <c r="F93" s="35" t="s">
        <v>1172</v>
      </c>
      <c r="G93" s="98" t="s">
        <v>1395</v>
      </c>
    </row>
    <row r="94" spans="1:7" ht="62.4">
      <c r="A94" s="33" t="s">
        <v>608</v>
      </c>
      <c r="B94" s="15" t="s">
        <v>71</v>
      </c>
      <c r="C94" s="15" t="s">
        <v>389</v>
      </c>
      <c r="D94" s="15" t="s">
        <v>3</v>
      </c>
      <c r="E94" s="34" t="s">
        <v>474</v>
      </c>
      <c r="F94" s="35" t="s">
        <v>1164</v>
      </c>
      <c r="G94" s="98" t="s">
        <v>1395</v>
      </c>
    </row>
    <row r="95" spans="1:7" ht="31.2">
      <c r="A95" s="33" t="s">
        <v>609</v>
      </c>
      <c r="B95" s="15" t="s">
        <v>71</v>
      </c>
      <c r="C95" s="15" t="s">
        <v>389</v>
      </c>
      <c r="D95" s="15" t="s">
        <v>3</v>
      </c>
      <c r="E95" s="34" t="s">
        <v>475</v>
      </c>
      <c r="F95" s="35" t="s">
        <v>1104</v>
      </c>
      <c r="G95" s="98" t="s">
        <v>1395</v>
      </c>
    </row>
    <row r="96" spans="1:7" s="64" customFormat="1" ht="85.05" customHeight="1">
      <c r="A96" s="60" t="s">
        <v>610</v>
      </c>
      <c r="B96" s="67" t="s">
        <v>71</v>
      </c>
      <c r="C96" s="67" t="s">
        <v>389</v>
      </c>
      <c r="D96" s="67" t="s">
        <v>10</v>
      </c>
      <c r="E96" s="63" t="s">
        <v>476</v>
      </c>
      <c r="F96" s="90" t="s">
        <v>1352</v>
      </c>
      <c r="G96" s="98" t="s">
        <v>1395</v>
      </c>
    </row>
    <row r="97" spans="1:7" s="64" customFormat="1" ht="202.95" customHeight="1">
      <c r="A97" s="60" t="s">
        <v>611</v>
      </c>
      <c r="B97" s="67" t="s">
        <v>71</v>
      </c>
      <c r="C97" s="67" t="s">
        <v>389</v>
      </c>
      <c r="D97" s="67" t="s">
        <v>3</v>
      </c>
      <c r="E97" s="63" t="s">
        <v>460</v>
      </c>
      <c r="F97" s="91"/>
      <c r="G97" s="98" t="s">
        <v>1395</v>
      </c>
    </row>
    <row r="98" spans="1:7" ht="31.2">
      <c r="A98" s="33" t="s">
        <v>612</v>
      </c>
      <c r="B98" s="15" t="s">
        <v>71</v>
      </c>
      <c r="C98" s="15" t="s">
        <v>389</v>
      </c>
      <c r="D98" s="15" t="s">
        <v>3</v>
      </c>
      <c r="E98" s="34" t="s">
        <v>477</v>
      </c>
      <c r="F98" s="35" t="s">
        <v>1104</v>
      </c>
      <c r="G98" s="98" t="s">
        <v>1395</v>
      </c>
    </row>
    <row r="99" spans="1:7" ht="31.2">
      <c r="A99" s="33" t="s">
        <v>1028</v>
      </c>
      <c r="B99" s="11" t="s">
        <v>71</v>
      </c>
      <c r="C99" s="15" t="s">
        <v>103</v>
      </c>
      <c r="D99" s="11" t="s">
        <v>19</v>
      </c>
      <c r="E99" s="34" t="s">
        <v>416</v>
      </c>
      <c r="F99" s="35" t="s">
        <v>1104</v>
      </c>
      <c r="G99" s="98" t="s">
        <v>1395</v>
      </c>
    </row>
  </sheetData>
  <mergeCells count="3">
    <mergeCell ref="A1:E1"/>
    <mergeCell ref="F5:F6"/>
    <mergeCell ref="F96:F97"/>
  </mergeCells>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pageSetUpPr fitToPage="1"/>
  </sheetPr>
  <dimension ref="A1:G30"/>
  <sheetViews>
    <sheetView topLeftCell="C1" zoomScaleNormal="100" workbookViewId="0">
      <selection activeCell="G2" sqref="G2"/>
    </sheetView>
  </sheetViews>
  <sheetFormatPr defaultColWidth="11" defaultRowHeight="15.6"/>
  <cols>
    <col min="1" max="1" width="6.796875" customWidth="1"/>
    <col min="2" max="2" width="28.69921875" customWidth="1"/>
    <col min="3" max="3" width="17.296875" customWidth="1"/>
    <col min="4" max="4" width="8.69921875" customWidth="1"/>
    <col min="5" max="6" width="70.796875" customWidth="1"/>
    <col min="7" max="7" width="16.69921875" bestFit="1" customWidth="1"/>
  </cols>
  <sheetData>
    <row r="1" spans="1:7" ht="27" customHeight="1">
      <c r="A1" s="72" t="s">
        <v>982</v>
      </c>
      <c r="B1" s="72"/>
      <c r="C1" s="72"/>
      <c r="D1" s="72"/>
      <c r="E1" s="72"/>
    </row>
    <row r="2" spans="1:7" s="21" customFormat="1" ht="36">
      <c r="A2" s="44" t="s">
        <v>377</v>
      </c>
      <c r="B2" s="43" t="s">
        <v>1</v>
      </c>
      <c r="C2" s="43" t="s">
        <v>2</v>
      </c>
      <c r="D2" s="43" t="s">
        <v>0</v>
      </c>
      <c r="E2" s="43" t="s">
        <v>50</v>
      </c>
      <c r="F2" s="43" t="s">
        <v>1062</v>
      </c>
      <c r="G2" s="96" t="s">
        <v>1394</v>
      </c>
    </row>
    <row r="3" spans="1:7" ht="31.2">
      <c r="A3" s="33" t="s">
        <v>494</v>
      </c>
      <c r="B3" s="5" t="s">
        <v>126</v>
      </c>
      <c r="C3" s="5" t="s">
        <v>6</v>
      </c>
      <c r="D3" s="5" t="s">
        <v>3</v>
      </c>
      <c r="E3" s="34" t="s">
        <v>200</v>
      </c>
      <c r="F3" s="35" t="s">
        <v>1139</v>
      </c>
      <c r="G3" s="95" t="s">
        <v>1396</v>
      </c>
    </row>
    <row r="4" spans="1:7" ht="46.8">
      <c r="A4" s="33" t="s">
        <v>953</v>
      </c>
      <c r="B4" s="5" t="s">
        <v>126</v>
      </c>
      <c r="C4" s="5" t="s">
        <v>6</v>
      </c>
      <c r="D4" s="5" t="s">
        <v>3</v>
      </c>
      <c r="E4" s="34" t="s">
        <v>516</v>
      </c>
      <c r="F4" s="35" t="s">
        <v>1353</v>
      </c>
      <c r="G4" s="95" t="s">
        <v>1396</v>
      </c>
    </row>
    <row r="5" spans="1:7" ht="31.2">
      <c r="A5" s="33" t="s">
        <v>954</v>
      </c>
      <c r="B5" s="5" t="s">
        <v>126</v>
      </c>
      <c r="C5" s="5" t="s">
        <v>6</v>
      </c>
      <c r="D5" s="5" t="s">
        <v>3</v>
      </c>
      <c r="E5" s="34" t="s">
        <v>201</v>
      </c>
      <c r="F5" s="35" t="s">
        <v>1104</v>
      </c>
      <c r="G5" s="95" t="s">
        <v>1396</v>
      </c>
    </row>
    <row r="6" spans="1:7" ht="31.2">
      <c r="A6" s="33" t="s">
        <v>955</v>
      </c>
      <c r="B6" s="5" t="s">
        <v>126</v>
      </c>
      <c r="C6" s="5" t="s">
        <v>6</v>
      </c>
      <c r="D6" s="5" t="s">
        <v>3</v>
      </c>
      <c r="E6" s="34" t="s">
        <v>202</v>
      </c>
      <c r="F6" s="35" t="s">
        <v>1104</v>
      </c>
      <c r="G6" s="95" t="s">
        <v>1396</v>
      </c>
    </row>
    <row r="7" spans="1:7" ht="51" customHeight="1">
      <c r="A7" s="33" t="s">
        <v>956</v>
      </c>
      <c r="B7" s="5" t="s">
        <v>126</v>
      </c>
      <c r="C7" s="5" t="s">
        <v>140</v>
      </c>
      <c r="D7" s="5" t="s">
        <v>3</v>
      </c>
      <c r="E7" s="34" t="s">
        <v>127</v>
      </c>
      <c r="F7" s="73" t="s">
        <v>1140</v>
      </c>
      <c r="G7" s="95" t="s">
        <v>1396</v>
      </c>
    </row>
    <row r="8" spans="1:7" ht="31.2">
      <c r="A8" s="33" t="s">
        <v>957</v>
      </c>
      <c r="B8" s="6" t="s">
        <v>126</v>
      </c>
      <c r="C8" s="5" t="s">
        <v>140</v>
      </c>
      <c r="D8" s="5" t="s">
        <v>3</v>
      </c>
      <c r="E8" s="34" t="s">
        <v>1052</v>
      </c>
      <c r="F8" s="75"/>
      <c r="G8" s="95" t="s">
        <v>1396</v>
      </c>
    </row>
    <row r="9" spans="1:7" ht="78">
      <c r="A9" s="33" t="s">
        <v>958</v>
      </c>
      <c r="B9" s="5" t="s">
        <v>126</v>
      </c>
      <c r="C9" s="5" t="s">
        <v>140</v>
      </c>
      <c r="D9" s="5" t="s">
        <v>3</v>
      </c>
      <c r="E9" s="34" t="s">
        <v>1024</v>
      </c>
      <c r="F9" s="35" t="s">
        <v>1181</v>
      </c>
      <c r="G9" s="95" t="s">
        <v>1396</v>
      </c>
    </row>
    <row r="10" spans="1:7" ht="124.8">
      <c r="A10" s="33" t="s">
        <v>1029</v>
      </c>
      <c r="B10" s="5" t="s">
        <v>126</v>
      </c>
      <c r="C10" s="5" t="s">
        <v>140</v>
      </c>
      <c r="D10" s="5" t="s">
        <v>5</v>
      </c>
      <c r="E10" s="34" t="s">
        <v>1361</v>
      </c>
      <c r="F10" s="35" t="s">
        <v>1104</v>
      </c>
      <c r="G10" s="95" t="s">
        <v>1396</v>
      </c>
    </row>
    <row r="11" spans="1:7" ht="82.95" customHeight="1">
      <c r="A11" s="33" t="s">
        <v>959</v>
      </c>
      <c r="B11" s="5" t="s">
        <v>126</v>
      </c>
      <c r="C11" s="5" t="s">
        <v>140</v>
      </c>
      <c r="D11" s="5" t="s">
        <v>3</v>
      </c>
      <c r="E11" s="34" t="s">
        <v>366</v>
      </c>
      <c r="F11" s="35" t="s">
        <v>1378</v>
      </c>
      <c r="G11" s="95" t="s">
        <v>1396</v>
      </c>
    </row>
    <row r="12" spans="1:7" ht="93.6">
      <c r="A12" s="33" t="s">
        <v>960</v>
      </c>
      <c r="B12" s="5" t="s">
        <v>126</v>
      </c>
      <c r="C12" s="5" t="s">
        <v>140</v>
      </c>
      <c r="D12" s="5" t="s">
        <v>5</v>
      </c>
      <c r="E12" s="34" t="s">
        <v>390</v>
      </c>
      <c r="F12" s="35" t="s">
        <v>1104</v>
      </c>
      <c r="G12" s="95" t="s">
        <v>1396</v>
      </c>
    </row>
    <row r="13" spans="1:7" ht="93.6">
      <c r="A13" s="33" t="s">
        <v>961</v>
      </c>
      <c r="B13" s="5" t="s">
        <v>126</v>
      </c>
      <c r="C13" s="5" t="s">
        <v>140</v>
      </c>
      <c r="D13" s="5" t="s">
        <v>3</v>
      </c>
      <c r="E13" s="34" t="s">
        <v>203</v>
      </c>
      <c r="F13" s="35" t="s">
        <v>1354</v>
      </c>
      <c r="G13" s="95" t="s">
        <v>1396</v>
      </c>
    </row>
    <row r="14" spans="1:7" ht="93.6">
      <c r="A14" s="33" t="s">
        <v>962</v>
      </c>
      <c r="B14" s="5" t="s">
        <v>126</v>
      </c>
      <c r="C14" s="5" t="s">
        <v>140</v>
      </c>
      <c r="D14" s="5" t="s">
        <v>3</v>
      </c>
      <c r="E14" s="34" t="s">
        <v>280</v>
      </c>
      <c r="F14" s="35" t="s">
        <v>1227</v>
      </c>
      <c r="G14" s="95" t="s">
        <v>1396</v>
      </c>
    </row>
    <row r="15" spans="1:7" ht="62.4">
      <c r="A15" s="33" t="s">
        <v>963</v>
      </c>
      <c r="B15" s="5" t="s">
        <v>126</v>
      </c>
      <c r="C15" s="5" t="s">
        <v>140</v>
      </c>
      <c r="D15" s="5" t="s">
        <v>3</v>
      </c>
      <c r="E15" s="34" t="s">
        <v>204</v>
      </c>
      <c r="F15" s="35" t="s">
        <v>1104</v>
      </c>
      <c r="G15" s="95" t="s">
        <v>1396</v>
      </c>
    </row>
    <row r="16" spans="1:7" ht="67.95" customHeight="1">
      <c r="A16" s="33" t="s">
        <v>964</v>
      </c>
      <c r="B16" s="5" t="s">
        <v>126</v>
      </c>
      <c r="C16" s="5" t="s">
        <v>140</v>
      </c>
      <c r="D16" s="5" t="s">
        <v>3</v>
      </c>
      <c r="E16" s="34" t="s">
        <v>1053</v>
      </c>
      <c r="F16" s="35" t="s">
        <v>1370</v>
      </c>
      <c r="G16" s="95" t="s">
        <v>1396</v>
      </c>
    </row>
    <row r="17" spans="1:7" s="7" customFormat="1" ht="78">
      <c r="A17" s="33" t="s">
        <v>965</v>
      </c>
      <c r="B17" s="6" t="s">
        <v>126</v>
      </c>
      <c r="C17" s="6" t="s">
        <v>140</v>
      </c>
      <c r="D17" s="6" t="s">
        <v>5</v>
      </c>
      <c r="E17" s="41" t="s">
        <v>1025</v>
      </c>
      <c r="F17" s="35" t="s">
        <v>1104</v>
      </c>
      <c r="G17" s="95" t="s">
        <v>1396</v>
      </c>
    </row>
    <row r="18" spans="1:7" ht="62.4">
      <c r="A18" s="33" t="s">
        <v>966</v>
      </c>
      <c r="B18" s="5" t="s">
        <v>126</v>
      </c>
      <c r="C18" s="5" t="s">
        <v>140</v>
      </c>
      <c r="D18" s="5" t="s">
        <v>3</v>
      </c>
      <c r="E18" s="34" t="s">
        <v>515</v>
      </c>
      <c r="F18" s="35" t="s">
        <v>1104</v>
      </c>
      <c r="G18" s="95" t="s">
        <v>1396</v>
      </c>
    </row>
    <row r="19" spans="1:7" ht="64.95" customHeight="1">
      <c r="A19" s="33" t="s">
        <v>967</v>
      </c>
      <c r="B19" s="5" t="s">
        <v>126</v>
      </c>
      <c r="C19" s="5" t="s">
        <v>140</v>
      </c>
      <c r="D19" s="5" t="s">
        <v>3</v>
      </c>
      <c r="E19" s="34" t="s">
        <v>128</v>
      </c>
      <c r="F19" s="35" t="s">
        <v>1355</v>
      </c>
      <c r="G19" s="95" t="s">
        <v>1396</v>
      </c>
    </row>
    <row r="20" spans="1:7" ht="78">
      <c r="A20" s="33" t="s">
        <v>968</v>
      </c>
      <c r="B20" s="5" t="s">
        <v>126</v>
      </c>
      <c r="C20" s="5" t="s">
        <v>140</v>
      </c>
      <c r="D20" s="5" t="s">
        <v>3</v>
      </c>
      <c r="E20" s="34" t="s">
        <v>205</v>
      </c>
      <c r="F20" s="35" t="s">
        <v>1371</v>
      </c>
      <c r="G20" s="95" t="s">
        <v>1396</v>
      </c>
    </row>
    <row r="21" spans="1:7" ht="93.6">
      <c r="A21" s="33" t="s">
        <v>969</v>
      </c>
      <c r="B21" s="5" t="s">
        <v>126</v>
      </c>
      <c r="C21" s="5" t="s">
        <v>140</v>
      </c>
      <c r="D21" s="5" t="s">
        <v>5</v>
      </c>
      <c r="E21" s="34" t="s">
        <v>368</v>
      </c>
      <c r="F21" s="35" t="s">
        <v>1173</v>
      </c>
      <c r="G21" s="95" t="s">
        <v>1396</v>
      </c>
    </row>
    <row r="22" spans="1:7" ht="93.6">
      <c r="A22" s="33" t="s">
        <v>970</v>
      </c>
      <c r="B22" s="5" t="s">
        <v>126</v>
      </c>
      <c r="C22" s="5" t="s">
        <v>140</v>
      </c>
      <c r="D22" s="5" t="s">
        <v>5</v>
      </c>
      <c r="E22" s="34" t="s">
        <v>367</v>
      </c>
      <c r="F22" s="35" t="s">
        <v>1356</v>
      </c>
      <c r="G22" s="95" t="s">
        <v>1396</v>
      </c>
    </row>
    <row r="23" spans="1:7" ht="78">
      <c r="A23" s="33" t="s">
        <v>971</v>
      </c>
      <c r="B23" s="5" t="s">
        <v>126</v>
      </c>
      <c r="C23" s="5" t="s">
        <v>140</v>
      </c>
      <c r="D23" s="5" t="s">
        <v>5</v>
      </c>
      <c r="E23" s="34" t="s">
        <v>1058</v>
      </c>
      <c r="F23" s="35" t="s">
        <v>1174</v>
      </c>
      <c r="G23" s="95" t="s">
        <v>1396</v>
      </c>
    </row>
    <row r="24" spans="1:7" ht="187.2">
      <c r="A24" s="33" t="s">
        <v>972</v>
      </c>
      <c r="B24" s="5" t="s">
        <v>126</v>
      </c>
      <c r="C24" s="5" t="s">
        <v>140</v>
      </c>
      <c r="D24" s="5" t="s">
        <v>5</v>
      </c>
      <c r="E24" s="34" t="s">
        <v>461</v>
      </c>
      <c r="F24" s="35" t="s">
        <v>1358</v>
      </c>
      <c r="G24" s="95" t="s">
        <v>1396</v>
      </c>
    </row>
    <row r="25" spans="1:7" ht="46.8">
      <c r="A25" s="33" t="s">
        <v>973</v>
      </c>
      <c r="B25" s="5" t="s">
        <v>126</v>
      </c>
      <c r="C25" s="5" t="s">
        <v>6</v>
      </c>
      <c r="D25" s="5" t="s">
        <v>3</v>
      </c>
      <c r="E25" s="34" t="s">
        <v>206</v>
      </c>
      <c r="F25" s="35" t="s">
        <v>1140</v>
      </c>
      <c r="G25" s="95" t="s">
        <v>1396</v>
      </c>
    </row>
    <row r="26" spans="1:7" ht="31.2">
      <c r="A26" s="33" t="s">
        <v>974</v>
      </c>
      <c r="B26" s="5" t="s">
        <v>126</v>
      </c>
      <c r="C26" s="5" t="s">
        <v>6</v>
      </c>
      <c r="D26" s="5" t="s">
        <v>3</v>
      </c>
      <c r="E26" s="34" t="s">
        <v>129</v>
      </c>
      <c r="F26" s="35" t="s">
        <v>1104</v>
      </c>
      <c r="G26" s="95" t="s">
        <v>1396</v>
      </c>
    </row>
    <row r="27" spans="1:7" ht="62.4">
      <c r="A27" s="33" t="s">
        <v>975</v>
      </c>
      <c r="B27" s="5" t="s">
        <v>126</v>
      </c>
      <c r="C27" s="5" t="s">
        <v>6</v>
      </c>
      <c r="D27" s="5" t="s">
        <v>3</v>
      </c>
      <c r="E27" s="34" t="s">
        <v>207</v>
      </c>
      <c r="F27" s="35" t="s">
        <v>1261</v>
      </c>
      <c r="G27" s="95" t="s">
        <v>1396</v>
      </c>
    </row>
    <row r="28" spans="1:7" ht="46.8">
      <c r="A28" s="33" t="s">
        <v>976</v>
      </c>
      <c r="B28" s="5" t="s">
        <v>126</v>
      </c>
      <c r="C28" s="5" t="s">
        <v>6</v>
      </c>
      <c r="D28" s="5" t="s">
        <v>3</v>
      </c>
      <c r="E28" s="34" t="s">
        <v>1054</v>
      </c>
      <c r="F28" s="13" t="s">
        <v>1182</v>
      </c>
      <c r="G28" s="95" t="s">
        <v>1396</v>
      </c>
    </row>
    <row r="29" spans="1:7" ht="78">
      <c r="A29" s="33" t="s">
        <v>977</v>
      </c>
      <c r="B29" s="5" t="s">
        <v>126</v>
      </c>
      <c r="C29" s="5" t="s">
        <v>6</v>
      </c>
      <c r="D29" s="5" t="s">
        <v>3</v>
      </c>
      <c r="E29" s="34" t="s">
        <v>1004</v>
      </c>
      <c r="F29" s="35" t="s">
        <v>1357</v>
      </c>
      <c r="G29" s="95" t="s">
        <v>1396</v>
      </c>
    </row>
    <row r="30" spans="1:7" ht="46.8">
      <c r="A30" s="33" t="s">
        <v>978</v>
      </c>
      <c r="B30" s="5" t="s">
        <v>126</v>
      </c>
      <c r="C30" s="5" t="s">
        <v>6</v>
      </c>
      <c r="D30" s="5" t="s">
        <v>3</v>
      </c>
      <c r="E30" s="34" t="s">
        <v>208</v>
      </c>
      <c r="F30" s="35" t="s">
        <v>1104</v>
      </c>
      <c r="G30" s="95" t="s">
        <v>1396</v>
      </c>
    </row>
  </sheetData>
  <mergeCells count="2">
    <mergeCell ref="A1:E1"/>
    <mergeCell ref="F7:F8"/>
  </mergeCells>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15</vt:i4>
      </vt:variant>
      <vt:variant>
        <vt:lpstr>Adlandırılmış Aralıklar</vt:lpstr>
      </vt:variant>
      <vt:variant>
        <vt:i4>23</vt:i4>
      </vt:variant>
    </vt:vector>
  </HeadingPairs>
  <TitlesOfParts>
    <vt:vector size="38" baseType="lpstr">
      <vt:lpstr>000-KAPAK</vt:lpstr>
      <vt:lpstr>00-Elektrik Dağıtım</vt:lpstr>
      <vt:lpstr>001-Tanımlar</vt:lpstr>
      <vt:lpstr>01-Endüstriyel Ağ Güvenliği</vt:lpstr>
      <vt:lpstr>02-İstemci ve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'01-Endüstriyel Ağ Güvenliği'!Yazdırma_Alanı</vt:lpstr>
      <vt:lpstr>'02-İstemci ve Sunucu Güvenliği'!Yazdırma_Alanı</vt:lpstr>
      <vt:lpstr>'03-Tehdit ve Zafiyet Yönetimi'!Yazdırma_Alanı</vt:lpstr>
      <vt:lpstr>'04-Endüstriyel Risk Yönetimi'!Yazdırma_Alanı</vt:lpstr>
      <vt:lpstr>'05-Varlık ve Konfigürasyon'!Yazdırma_Alanı</vt:lpstr>
      <vt:lpstr>'06-Kimlik ve Erişim Yönetimi'!Yazdırma_Alanı</vt:lpstr>
      <vt:lpstr>'07-Olay Yönetimi ve Süreklilik'!Yazdırma_Alanı</vt:lpstr>
      <vt:lpstr>'09-Endüstriyel Operasyon Güv'!Yazdırma_Alanı</vt:lpstr>
      <vt:lpstr>'10-İK Güvenliği'!Yazdırma_Alanı</vt:lpstr>
      <vt:lpstr>'11-Fiziksel Güvenlik'!Yazdırma_Alanı</vt:lpstr>
      <vt:lpstr>'12-Tedarikçi Yönetimi'!Yazdırma_Alanı</vt:lpstr>
      <vt:lpstr>'01-Endüstriyel Ağ Güvenliği'!Yazdırma_Başlıkları</vt:lpstr>
      <vt:lpstr>'02-İstemci ve Sunucu Güvenliği'!Yazdırma_Başlıkları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2023-04-03T12:59:10Z</dcterms:created>
  <dcterms:modified xsi:type="dcterms:W3CDTF">2026-05-22T09:29:33Z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id_classification_unclassified=0ef0d4bf-59b8-4ae6-bbc0-fafde041157b</vt:lpwstr>
  </property>
  <property fmtid="{D5CDD505-2E9C-101B-9397-08002B2CF9AE}" pid="3" name="geodilabeluser">
    <vt:lpwstr>user=ndedeoglu</vt:lpwstr>
  </property>
  <property fmtid="{D5CDD505-2E9C-101B-9397-08002B2CF9AE}" pid="4" name="geodilabeltime">
    <vt:lpwstr>datetime=2026-05-22T09:29:33.889Z</vt:lpwstr>
  </property>
</Properties>
</file>